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3.xml" ContentType="application/vnd.openxmlformats-officedocument.spreadsheetml.worksheet+xml"/>
  <Override PartName="/xl/tables/table5.xml" ContentType="application/vnd.openxmlformats-officedocument.spreadsheetml.table+xml"/>
  <Override PartName="/xl/tables/table6.xml" ContentType="application/vnd.openxmlformats-officedocument.spreadsheetml.tabl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2624"/>
  <x: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Z:\1. GOZDAR\TAMPLETI\"/>
    </mc:Choice>
  </mc:AlternateContent>
  <xr:revisionPtr revIDLastSave="0" documentId="8_{5178DAA8-4C8B-47C3-B84D-81A13574E141}" xr6:coauthVersionLast="45" xr6:coauthVersionMax="45" xr10:uidLastSave="{00000000-0000-0000-0000-000000000000}"/>
  <x:bookViews>
    <x:workbookView xWindow="-28920" yWindow="-120" windowWidth="29040" windowHeight="15840" firstSheet="0" activeTab="0" xr2:uid="{7CC78871-8508-4657-8F67-D75CAC4EF2E5}"/>
  </x:bookViews>
  <x:sheets>
    <x:sheet name="SKLOP 0" sheetId="8" r:id="rId8"/>
    <x:sheet name="SKLOP 1" sheetId="9" r:id="rId9"/>
  </x:sheets>
  <x:definedNames/>
  <x:calcPr calcId="191029"/>
  <x:extLst>
    <x:ext xmlns:x15="http://schemas.microsoft.com/office/spreadsheetml/2010/11/main" uri="{140A7094-0E35-4892-8432-C4D2E57EDEB5}">
      <x15:workbookPr chartTrackingRefBase="1"/>
    </x:ext>
    <x: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x:ext>
  </x:extLst>
</x:workbook>
</file>

<file path=xl/sharedStrings.xml><?xml version="1.0" encoding="utf-8"?>
<x:sst xmlns:x="http://schemas.openxmlformats.org/spreadsheetml/2006/main" count="267" uniqueCount="267">
  <x:si>
    <x:t>Slovenski državni gozdovi d. o. o.</x:t>
  </x:si>
  <x:si>
    <x:t>Kočevje, 4. 2. 2026</x:t>
  </x:si>
  <x:si>
    <x:t>Vsi gozdno lesni sortimenti (GLS) so izmerjeni in razvrščeni v kakovostne razrede na podlagi</x:t>
  </x:si>
  <x:si>
    <x:t>veljavnega Pravilnika o merjenju in razvrščanju gozdnih lesnih proizvodov</x:t>
  </x:si>
  <x:si>
    <x:t>Šifra dražbe: 2026/22</x:t>
  </x:si>
  <x:si>
    <x:t>SKLOP 1: GLS se nahajajo na začasnem skladišču "SKL. POG. SNEŽNIK  Lega 140-25 hrast 5 v PE KOČEVJE"</x:t>
  </x:si>
  <x:si>
    <x:t>Hlodovina hrast</x:t>
  </x:si>
  <x:si>
    <x:t>GLS</x:t>
  </x:si>
  <x:si>
    <x:t>m3</x:t>
  </x:si>
  <x:si>
    <x:t>GRADEN B</x:t>
  </x:si>
  <x:si>
    <x:t>6,58</x:t>
  </x:si>
  <x:si>
    <x:t>GRADEN D</x:t>
  </x:si>
  <x:si>
    <x:t>33,95</x:t>
  </x:si>
  <x:si>
    <x:t>GRADEN C</x:t>
  </x:si>
  <x:si>
    <x:t>24,18</x:t>
  </x:si>
  <x:si>
    <x:t>SKUPAJ:</x:t>
  </x:si>
  <x:si>
    <x:t>Premer (cm)</x:t>
  </x:si>
  <x:si>
    <x:t>Dolžina (m1)</x:t>
  </x:si>
  <x:si>
    <x:t>Crtnakoda</x:t>
  </x:si>
  <x:si>
    <x:t>Količina</x:t>
  </x:si>
  <x:si>
    <x:t>EM</x:t>
  </x:si>
  <x:si>
    <x:t>Naziv artikla</x:t>
  </x:si>
  <x:si>
    <x:t>44,00</x:t>
  </x:si>
  <x:si>
    <x:t>4,60</x:t>
  </x:si>
  <x:si>
    <x:t>12095047</x:t>
  </x:si>
  <x:si>
    <x:t>0,70</x:t>
  </x:si>
  <x:si>
    <x:t>45,00</x:t>
  </x:si>
  <x:si>
    <x:t>4,00</x:t>
  </x:si>
  <x:si>
    <x:t>12095069</x:t>
  </x:si>
  <x:si>
    <x:t>0,64</x:t>
  </x:si>
  <x:si>
    <x:t>40,00</x:t>
  </x:si>
  <x:si>
    <x:t>5,40</x:t>
  </x:si>
  <x:si>
    <x:t>12904625</x:t>
  </x:si>
  <x:si>
    <x:t>0,68</x:t>
  </x:si>
  <x:si>
    <x:t>47,00</x:t>
  </x:si>
  <x:si>
    <x:t>3,50</x:t>
  </x:si>
  <x:si>
    <x:t>12095268</x:t>
  </x:si>
  <x:si>
    <x:t>0,61</x:t>
  </x:si>
  <x:si>
    <x:t>12095272</x:t>
  </x:si>
  <x:si>
    <x:t>0,50</x:t>
  </x:si>
  <x:si>
    <x:t>49,00</x:t>
  </x:si>
  <x:si>
    <x:t>3,70</x:t>
  </x:si>
  <x:si>
    <x:t>12095071</x:t>
  </x:si>
  <x:si>
    <x:t>52,00</x:t>
  </x:si>
  <x:si>
    <x:t>5,00</x:t>
  </x:si>
  <x:si>
    <x:t>12095213</x:t>
  </x:si>
  <x:si>
    <x:t>1,06</x:t>
  </x:si>
  <x:si>
    <x:t>12095061</x:t>
  </x:si>
  <x:si>
    <x:t>0,69</x:t>
  </x:si>
  <x:si>
    <x:t>43,00</x:t>
  </x:si>
  <x:si>
    <x:t>3,40</x:t>
  </x:si>
  <x:si>
    <x:t>12904626</x:t>
  </x:si>
  <x:si>
    <x:t>0,49</x:t>
  </x:si>
  <x:si>
    <x:t>41,00</x:t>
  </x:si>
  <x:si>
    <x:t>3,90</x:t>
  </x:si>
  <x:si>
    <x:t>12095060</x:t>
  </x:si>
  <x:si>
    <x:t>0,51</x:t>
  </x:si>
  <x:si>
    <x:t>32,00</x:t>
  </x:si>
  <x:si>
    <x:t>4,20</x:t>
  </x:si>
  <x:si>
    <x:t>12095210</x:t>
  </x:si>
  <x:si>
    <x:t>0,34</x:t>
  </x:si>
  <x:si>
    <x:t>35,00</x:t>
  </x:si>
  <x:si>
    <x:t>12095271</x:t>
  </x:si>
  <x:si>
    <x:t>0,38</x:t>
  </x:si>
  <x:si>
    <x:t>30,00</x:t>
  </x:si>
  <x:si>
    <x:t>12095052</x:t>
  </x:si>
  <x:si>
    <x:t>0,28</x:t>
  </x:si>
  <x:si>
    <x:t>34,00</x:t>
  </x:si>
  <x:si>
    <x:t>12095278</x:t>
  </x:si>
  <x:si>
    <x:t>0,36</x:t>
  </x:si>
  <x:si>
    <x:t>54,00</x:t>
  </x:si>
  <x:si>
    <x:t>12095225</x:t>
  </x:si>
  <x:si>
    <x:t>0,92</x:t>
  </x:si>
  <x:si>
    <x:t>31,00</x:t>
  </x:si>
  <x:si>
    <x:t>12095054</x:t>
  </x:si>
  <x:si>
    <x:t>0,30</x:t>
  </x:si>
  <x:si>
    <x:t>5,60</x:t>
  </x:si>
  <x:si>
    <x:t>12904613</x:t>
  </x:si>
  <x:si>
    <x:t>38,00</x:t>
  </x:si>
  <x:si>
    <x:t>12904630</x:t>
  </x:si>
  <x:si>
    <x:t>0,44</x:t>
  </x:si>
  <x:si>
    <x:t>3,00</x:t>
  </x:si>
  <x:si>
    <x:t>12095274</x:t>
  </x:si>
  <x:si>
    <x:t>12095041</x:t>
  </x:si>
  <x:si>
    <x:t>0,32</x:t>
  </x:si>
  <x:si>
    <x:t>3,10</x:t>
  </x:si>
  <x:si>
    <x:t>12095044</x:t>
  </x:si>
  <x:si>
    <x:t>0,23</x:t>
  </x:si>
  <x:si>
    <x:t>12095223</x:t>
  </x:si>
  <x:si>
    <x:t>0,83</x:t>
  </x:si>
  <x:si>
    <x:t>36,00</x:t>
  </x:si>
  <x:si>
    <x:t>4,90</x:t>
  </x:si>
  <x:si>
    <x:t>12904629</x:t>
  </x:si>
  <x:si>
    <x:t>66,00</x:t>
  </x:si>
  <x:si>
    <x:t>3,30</x:t>
  </x:si>
  <x:si>
    <x:t>12095318</x:t>
  </x:si>
  <x:si>
    <x:t>1,13</x:t>
  </x:si>
  <x:si>
    <x:t>37,00</x:t>
  </x:si>
  <x:si>
    <x:t>5,50</x:t>
  </x:si>
  <x:si>
    <x:t>12904618</x:t>
  </x:si>
  <x:si>
    <x:t>0,59</x:t>
  </x:si>
  <x:si>
    <x:t>12091116</x:t>
  </x:si>
  <x:si>
    <x:t>42,00</x:t>
  </x:si>
  <x:si>
    <x:t>4,10</x:t>
  </x:si>
  <x:si>
    <x:t>12095064</x:t>
  </x:si>
  <x:si>
    <x:t>0,57</x:t>
  </x:si>
  <x:si>
    <x:t>12095204</x:t>
  </x:si>
  <x:si>
    <x:t>0,41</x:t>
  </x:si>
  <x:si>
    <x:t>60,00</x:t>
  </x:si>
  <x:si>
    <x:t>12095055</x:t>
  </x:si>
  <x:si>
    <x:t>1,16</x:t>
  </x:si>
  <x:si>
    <x:t>53,00</x:t>
  </x:si>
  <x:si>
    <x:t>12095067</x:t>
  </x:si>
  <x:si>
    <x:t>0,82</x:t>
  </x:si>
  <x:si>
    <x:t>12095269</x:t>
  </x:si>
  <x:si>
    <x:t>62,00</x:t>
  </x:si>
  <x:si>
    <x:t>12095218</x:t>
  </x:si>
  <x:si>
    <x:t>1,12</x:t>
  </x:si>
  <x:si>
    <x:t>12095042</x:t>
  </x:si>
  <x:si>
    <x:t>12091118</x:t>
  </x:si>
  <x:si>
    <x:t>0,89</x:t>
  </x:si>
  <x:si>
    <x:t>12095214</x:t>
  </x:si>
  <x:si>
    <x:t>12095280</x:t>
  </x:si>
  <x:si>
    <x:t>29,00</x:t>
  </x:si>
  <x:si>
    <x:t>12095051</x:t>
  </x:si>
  <x:si>
    <x:t>0,26</x:t>
  </x:si>
  <x:si>
    <x:t>4,70</x:t>
  </x:si>
  <x:si>
    <x:t>12904631</x:t>
  </x:si>
  <x:si>
    <x:t>0,48</x:t>
  </x:si>
  <x:si>
    <x:t>5,10</x:t>
  </x:si>
  <x:si>
    <x:t>12906974</x:t>
  </x:si>
  <x:si>
    <x:t>0,81</x:t>
  </x:si>
  <x:si>
    <x:t>50,00</x:t>
  </x:si>
  <x:si>
    <x:t>3,60</x:t>
  </x:si>
  <x:si>
    <x:t>12095068</x:t>
  </x:si>
  <x:si>
    <x:t>0,71</x:t>
  </x:si>
  <x:si>
    <x:t>5,90</x:t>
  </x:si>
  <x:si>
    <x:t>12904615</x:t>
  </x:si>
  <x:si>
    <x:t>0,39</x:t>
  </x:si>
  <x:si>
    <x:t>12904627</x:t>
  </x:si>
  <x:si>
    <x:t>6,60</x:t>
  </x:si>
  <x:si>
    <x:t>12904632</x:t>
  </x:si>
  <x:si>
    <x:t>4,80</x:t>
  </x:si>
  <x:si>
    <x:t>12904732</x:t>
  </x:si>
  <x:si>
    <x:t>0,67</x:t>
  </x:si>
  <x:si>
    <x:t>27,00</x:t>
  </x:si>
  <x:si>
    <x:t>12095050</x:t>
  </x:si>
  <x:si>
    <x:t>12095066</x:t>
  </x:si>
  <x:si>
    <x:t>0,75</x:t>
  </x:si>
  <x:si>
    <x:t>68,00</x:t>
  </x:si>
  <x:si>
    <x:t>12095275</x:t>
  </x:si>
  <x:si>
    <x:t>1,23</x:t>
  </x:si>
  <x:si>
    <x:t>12095058</x:t>
  </x:si>
  <x:si>
    <x:t>2,50</x:t>
  </x:si>
  <x:si>
    <x:t>12095227</x:t>
  </x:si>
  <x:si>
    <x:t>12904619</x:t>
  </x:si>
  <x:si>
    <x:t>0,60</x:t>
  </x:si>
  <x:si>
    <x:t>33,00</x:t>
  </x:si>
  <x:si>
    <x:t>12095266</x:t>
  </x:si>
  <x:si>
    <x:t>12095226</x:t>
  </x:si>
  <x:si>
    <x:t>12095205</x:t>
  </x:si>
  <x:si>
    <x:t>0,99</x:t>
  </x:si>
  <x:si>
    <x:t>12095059</x:t>
  </x:si>
  <x:si>
    <x:t>0,55</x:t>
  </x:si>
  <x:si>
    <x:t>7,00</x:t>
  </x:si>
  <x:si>
    <x:t>12904616</x:t>
  </x:si>
  <x:si>
    <x:t>1,11</x:t>
  </x:si>
  <x:si>
    <x:t>5,20</x:t>
  </x:si>
  <x:si>
    <x:t>12091163</x:t>
  </x:si>
  <x:si>
    <x:t>58,00</x:t>
  </x:si>
  <x:si>
    <x:t>12095203</x:t>
  </x:si>
  <x:si>
    <x:t>0,87</x:t>
  </x:si>
  <x:si>
    <x:t>12095045</x:t>
  </x:si>
  <x:si>
    <x:t>12095320</x:t>
  </x:si>
  <x:si>
    <x:t>0,94</x:t>
  </x:si>
  <x:si>
    <x:t>12095211</x:t>
  </x:si>
  <x:si>
    <x:t>0,37</x:t>
  </x:si>
  <x:si>
    <x:t>4,30</x:t>
  </x:si>
  <x:si>
    <x:t>12091165</x:t>
  </x:si>
  <x:si>
    <x:t>0,65</x:t>
  </x:si>
  <x:si>
    <x:t>4,40</x:t>
  </x:si>
  <x:si>
    <x:t>12091114</x:t>
  </x:si>
  <x:si>
    <x:t>12095209</x:t>
  </x:si>
  <x:si>
    <x:t>12095208</x:t>
  </x:si>
  <x:si>
    <x:t>0,58</x:t>
  </x:si>
  <x:si>
    <x:t>4,50</x:t>
  </x:si>
  <x:si>
    <x:t>12095056</x:t>
  </x:si>
  <x:si>
    <x:t>0,43</x:t>
  </x:si>
  <x:si>
    <x:t>12091161</x:t>
  </x:si>
  <x:si>
    <x:t>2,70</x:t>
  </x:si>
  <x:si>
    <x:t>12095202</x:t>
  </x:si>
  <x:si>
    <x:t>6,30</x:t>
  </x:si>
  <x:si>
    <x:t>12904617</x:t>
  </x:si>
  <x:si>
    <x:t>12091117</x:t>
  </x:si>
  <x:si>
    <x:t>0,53</x:t>
  </x:si>
  <x:si>
    <x:t>12095053</x:t>
  </x:si>
  <x:si>
    <x:t>12904624</x:t>
  </x:si>
  <x:si>
    <x:t>12091112</x:t>
  </x:si>
  <x:si>
    <x:t>1,37</x:t>
  </x:si>
  <x:si>
    <x:t>7,20</x:t>
  </x:si>
  <x:si>
    <x:t>12091162</x:t>
  </x:si>
  <x:si>
    <x:t>12095070</x:t>
  </x:si>
  <x:si>
    <x:t>12095270</x:t>
  </x:si>
  <x:si>
    <x:t>6,10</x:t>
  </x:si>
  <x:si>
    <x:t>12091166</x:t>
  </x:si>
  <x:si>
    <x:t>46,00</x:t>
  </x:si>
  <x:si>
    <x:t>12091115</x:t>
  </x:si>
  <x:si>
    <x:t>0,73</x:t>
  </x:si>
  <x:si>
    <x:t>12091120</x:t>
  </x:si>
  <x:si>
    <x:t>0,78</x:t>
  </x:si>
  <x:si>
    <x:t>12095222</x:t>
  </x:si>
  <x:si>
    <x:t>12095267</x:t>
  </x:si>
  <x:si>
    <x:t>12091113</x:t>
  </x:si>
  <x:si>
    <x:t>1,10</x:t>
  </x:si>
  <x:si>
    <x:t>12095219</x:t>
  </x:si>
  <x:si>
    <x:t>0,54</x:t>
  </x:si>
  <x:si>
    <x:t>12095216</x:t>
  </x:si>
  <x:si>
    <x:t>12095062</x:t>
  </x:si>
  <x:si>
    <x:t>2,90</x:t>
  </x:si>
  <x:si>
    <x:t>12095043</x:t>
  </x:si>
  <x:si>
    <x:t>65,00</x:t>
  </x:si>
  <x:si>
    <x:t>12095201</x:t>
  </x:si>
  <x:si>
    <x:t>1,33</x:t>
  </x:si>
  <x:si>
    <x:t>5,30</x:t>
  </x:si>
  <x:si>
    <x:t>12095206</x:t>
  </x:si>
  <x:si>
    <x:t>39,00</x:t>
  </x:si>
  <x:si>
    <x:t>12095207</x:t>
  </x:si>
  <x:si>
    <x:t>12095217</x:t>
  </x:si>
  <x:si>
    <x:t>12095049</x:t>
  </x:si>
  <x:si>
    <x:t>12095279</x:t>
  </x:si>
  <x:si>
    <x:t>5,70</x:t>
  </x:si>
  <x:si>
    <x:t>12904622</x:t>
  </x:si>
  <x:si>
    <x:t>3,80</x:t>
  </x:si>
  <x:si>
    <x:t>12095319</x:t>
  </x:si>
  <x:si>
    <x:t>12095063</x:t>
  </x:si>
  <x:si>
    <x:t>0,62</x:t>
  </x:si>
  <x:si>
    <x:t>12904731</x:t>
  </x:si>
  <x:si>
    <x:t>12095046</x:t>
  </x:si>
  <x:si>
    <x:t>6,00</x:t>
  </x:si>
  <x:si>
    <x:t>12904623</x:t>
  </x:si>
  <x:si>
    <x:t>0,45</x:t>
  </x:si>
  <x:si>
    <x:t>57,00</x:t>
  </x:si>
  <x:si>
    <x:t>12095277</x:t>
  </x:si>
  <x:si>
    <x:t>1,17</x:t>
  </x:si>
  <x:si>
    <x:t>12904628</x:t>
  </x:si>
  <x:si>
    <x:t>12095212</x:t>
  </x:si>
  <x:si>
    <x:t>12091164</x:t>
  </x:si>
  <x:si>
    <x:t>0,77</x:t>
  </x:si>
  <x:si>
    <x:t>55,00</x:t>
  </x:si>
  <x:si>
    <x:t>12091119</x:t>
  </x:si>
  <x:si>
    <x:t>12095273</x:t>
  </x:si>
  <x:si>
    <x:t>12095215</x:t>
  </x:si>
  <x:si>
    <x:t>12095057</x:t>
  </x:si>
  <x:si>
    <x:t>12095072</x:t>
  </x:si>
  <x:si>
    <x:t>SKLOP 2: GLS se nahajajo na začasnem skladišču "SKL. POG. SNEŽNIK  Lega 011-26 HRAST LES ZA PLOŠČE v PE KOČEVJE"</x:t>
  </x:si>
  <x:si>
    <x:t>Les za celulozo in plošče listavcev</x:t>
  </x:si>
  <x:si>
    <x:t>LES ZA PLOŠČE TRDI LISTAVCI</x:t>
  </x:si>
  <x:si>
    <x:t>6,72</x:t>
  </x:si>
  <x:si>
    <x:t>115,00</x:t>
  </x:si>
  <x:si>
    <x:t>2,40</x:t>
  </x:si>
  <x:si>
    <x:t>12407722</x:t>
  </x:si>
  <x:si>
    <x:t>2,49</x:t>
  </x:si>
  <x:si>
    <x:t>120,00</x:t>
  </x:si>
  <x:si>
    <x:t>3,20</x:t>
  </x:si>
  <x:si>
    <x:t>12407721</x:t>
  </x:si>
  <x:si>
    <x:t>3,62</x:t>
  </x:si>
  <x:si>
    <x:t>12930661</x:t>
  </x:si>
</x:sst>
</file>

<file path=xl/styles.xml><?xml version="1.0" encoding="utf-8"?>
<x:styleSheet xmlns:x14="http://schemas.microsoft.com/office/spreadsheetml/2009/9/main" xmlns:x15="http://schemas.microsoft.com/office/spreadsheetml/2010/11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="http://schemas.openxmlformats.org/spreadsheetml/2006/main" mc:Ignorable="x14ac x16r2 xr">
  <x:numFmts count="1">
    <x:numFmt numFmtId="0" formatCode=""/>
  </x:numFmts>
  <x:fonts count="8" x14ac:knownFonts="1">
    <x:font>
      <x:sz val="11"/>
      <x:color theme="1"/>
      <x:name val="Calibri"/>
      <x:family val="2"/>
      <x:charset val="238"/>
      <x:scheme val="minor"/>
    </x:font>
    <x:font>
      <x:sz val="12"/>
      <x:color theme="1"/>
      <x:name val="Arial"/>
      <x:family val="2"/>
      <x:charset val="238"/>
    </x:font>
    <x:font>
      <x:sz val="12"/>
      <x:name val="Arial"/>
      <x:family val="2"/>
      <x:charset val="238"/>
    </x:font>
    <x:font>
      <x:b/>
      <x:sz val="12"/>
      <x:color theme="1"/>
      <x:name val="Arial"/>
      <x:family val="2"/>
      <x:charset val="238"/>
    </x:font>
    <x:font>
      <x:sz val="10"/>
      <x:name val="Arial"/>
      <x:family val="2"/>
      <x:charset val="238"/>
    </x:font>
    <x:font>
      <x:b/>
      <x:sz val="12"/>
      <x:name val="Arial"/>
      <x:family val="2"/>
      <x:charset val="238"/>
    </x:font>
    <x:font>
      <x:sz val="11"/>
      <x:name val="Arial"/>
      <x:family val="2"/>
      <x:charset val="238"/>
    </x:font>
    <x:font>
      <x:vertAlign val="baseline"/>
      <x:sz val="11"/>
      <x:color rgb="FF000000"/>
      <x:name val="Calibri"/>
      <x:family val="2"/>
    </x:font>
  </x:fonts>
  <x:fills count="4">
    <x:fill>
      <x:patternFill patternType="none"/>
    </x:fill>
    <x:fill>
      <x:patternFill patternType="gray125"/>
    </x:fill>
    <x:fill>
      <x:patternFill patternType="solid">
        <x:fgColor theme="0" tint="-0.14999847407452621"/>
        <x:bgColor indexed="64"/>
      </x:patternFill>
    </x:fill>
    <x:fill>
      <x:patternFill patternType="solid">
        <x:fgColor theme="0" tint="-0.249977111117893"/>
        <x:bgColor indexed="64"/>
      </x:patternFill>
    </x:fill>
  </x:fills>
  <x:borders count="2">
    <x:border>
      <x:left/>
      <x:right/>
      <x:top/>
      <x:bottom/>
      <x:diagonal/>
    </x:border>
    <x:border>
      <x:left style="thin">
        <x:color indexed="64"/>
      </x:left>
      <x:right style="thin">
        <x:color indexed="64"/>
      </x:right>
      <x:top/>
      <x:bottom/>
      <x:diagonal/>
    </x:border>
  </x:borders>
  <x:cellStyleXfs count="9">
    <x:xf numFmtId="0" fontId="0" fillId="0" borderId="0"/>
    <x:xf numFmtId="0" fontId="4" fillId="0" borderId="0"/>
    <x:xf numFmtId="0" fontId="1" fillId="0" borderId="0" applyNumberFormat="1" applyFill="1" applyBorder="0" applyAlignment="1" applyProtection="1">
      <x:protection locked="1" hidden="0"/>
    </x:xf>
    <x:xf numFmtId="4" fontId="1" fillId="0" borderId="0" applyNumberFormat="1" applyFill="1" applyBorder="0" applyAlignment="1" applyProtection="1">
      <x:protection locked="1" hidden="0"/>
    </x:xf>
    <x:xf numFmtId="0" fontId="2" fillId="0" borderId="0" applyNumberFormat="1" applyFill="1" applyBorder="0" applyAlignment="1" applyProtection="1">
      <x:protection locked="1" hidden="0"/>
    </x:xf>
    <x:xf numFmtId="4" fontId="3" fillId="2" borderId="0" applyNumberFormat="1" applyFill="0" applyBorder="0" applyAlignment="1" applyProtection="1">
      <x:protection locked="1" hidden="0"/>
    </x:xf>
    <x:xf numFmtId="4" fontId="5" fillId="2" borderId="0" applyNumberFormat="1" applyFill="0" applyBorder="0" applyAlignment="1" applyProtection="1">
      <x:protection locked="1" hidden="0"/>
    </x:xf>
    <x:xf numFmtId="0" fontId="3" fillId="3" borderId="1" applyNumberFormat="1" applyFill="0" applyBorder="1" applyAlignment="1" applyProtection="1">
      <x:protection locked="1" hidden="0"/>
    </x:xf>
    <x:xf numFmtId="4" fontId="3" fillId="3" borderId="1" applyNumberFormat="1" applyFill="0" applyBorder="1" applyAlignment="1" applyProtection="1">
      <x:protection locked="1" hidden="0"/>
    </x:xf>
  </x:cellStyleXfs>
  <x:cellXfs count="28">
    <x:xf numFmtId="0" fontId="0" fillId="0" borderId="0" xfId="0"/>
    <x:xf numFmtId="0" fontId="1" fillId="0" borderId="0" xfId="0" applyFont="1"/>
    <x:xf numFmtId="4" fontId="1" fillId="0" borderId="0" xfId="0" applyNumberFormat="1" applyFont="1" applyAlignment="1">
      <x:alignment horizontal="right"/>
    </x:xf>
    <x:xf numFmtId="4" fontId="1" fillId="0" borderId="0" xfId="0" applyNumberFormat="1" applyFont="1" applyAlignment="1">
      <x:alignment horizontal="center"/>
    </x:xf>
    <x:xf numFmtId="4" fontId="1" fillId="0" borderId="0" xfId="0" applyNumberFormat="1" applyFont="1"/>
    <x:xf numFmtId="0" fontId="1" fillId="0" borderId="0" xfId="0" applyFont="1" applyAlignment="1">
      <x:alignment horizontal="right"/>
    </x:xf>
    <x:xf numFmtId="0" fontId="2" fillId="0" borderId="0" xfId="0" applyFont="1"/>
    <x:xf numFmtId="4" fontId="3" fillId="2" borderId="0" xfId="0" applyNumberFormat="1" applyFont="1" applyFill="1" applyAlignment="1">
      <x:alignment horizontal="left"/>
    </x:xf>
    <x:xf numFmtId="4" fontId="3" fillId="2" borderId="0" xfId="0" applyNumberFormat="1" applyFont="1" applyFill="1" applyAlignment="1">
      <x:alignment horizontal="right"/>
    </x:xf>
    <x:xf numFmtId="4" fontId="3" fillId="0" borderId="0" xfId="0" applyNumberFormat="1" applyFont="1" applyAlignment="1">
      <x:alignment horizontal="right"/>
    </x:xf>
    <x:xf numFmtId="0" fontId="3" fillId="0" borderId="0" xfId="0" applyFont="1" applyAlignment="1">
      <x:alignment horizontal="left"/>
    </x:xf>
    <x:xf numFmtId="0" fontId="2" fillId="0" borderId="0" xfId="1" applyFont="1"/>
    <x:xf numFmtId="0" fontId="2" fillId="0" borderId="0" xfId="1" applyFont="1" applyAlignment="1">
      <x:alignment horizontal="right"/>
    </x:xf>
    <x:xf numFmtId="4" fontId="2" fillId="0" borderId="0" xfId="1" applyNumberFormat="1" applyFont="1" applyAlignment="1">
      <x:alignment horizontal="center"/>
    </x:xf>
    <x:xf numFmtId="0" fontId="5" fillId="2" borderId="0" xfId="0" applyFont="1" applyFill="1" applyAlignment="1">
      <x:alignment horizontal="left"/>
    </x:xf>
    <x:xf numFmtId="4" fontId="5" fillId="2" borderId="0" xfId="0" applyNumberFormat="1" applyFont="1" applyFill="1" applyAlignment="1">
      <x:alignment horizontal="right"/>
    </x:xf>
    <x:xf numFmtId="4" fontId="6" fillId="0" borderId="0" xfId="0" applyNumberFormat="1" applyFont="1" applyFill="1" applyAlignment="1">
      <x:alignment horizontal="left"/>
    </x:xf>
    <x:xf numFmtId="4" fontId="6" fillId="0" borderId="0" xfId="0" applyNumberFormat="1" applyFont="1" applyFill="1" applyAlignment="1">
      <x:alignment horizontal="right"/>
    </x:xf>
    <x:xf numFmtId="0" fontId="3" fillId="3" borderId="1" xfId="0" applyFont="1" applyFill="1" applyBorder="1"/>
    <x:xf numFmtId="0" fontId="3" fillId="3" borderId="1" xfId="0" applyFont="1" applyFill="1" applyBorder="1" applyAlignment="1">
      <x:alignment horizontal="right"/>
    </x:xf>
    <x:xf numFmtId="4" fontId="3" fillId="3" borderId="1" xfId="0" applyNumberFormat="1" applyFont="1" applyFill="1" applyBorder="1" applyAlignment="1">
      <x:alignment horizontal="center"/>
    </x:xf>
    <x:xf numFmtId="0" fontId="2" fillId="0" borderId="0" xfId="0" applyFont="1" applyAlignment="1">
      <x:alignment horizontal="center"/>
    </x:xf>
    <x:xf numFmtId="4" fontId="3" fillId="2" borderId="0" xfId="0" applyNumberFormat="1" applyFill="0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4" fontId="3" fillId="2" borderId="0" xfId="0" applyNumberFormat="1" applyFill="0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4" fontId="5" fillId="2" borderId="0" xfId="0" applyNumberFormat="1" applyFill="0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0" fontId="3" fillId="3" borderId="1" xfId="0" applyNumberFormat="1" applyFill="0" applyBorder="1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3" fillId="3" borderId="1" xfId="0" applyNumberFormat="1" applyFill="0" applyBorder="1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4" fontId="3" fillId="3" borderId="1" xfId="0" applyNumberFormat="1" applyFill="0" applyBorder="1" applyAlignment="1" applyProtection="1">
      <x:alignment horizontal="center" vertical="bottom" textRotation="0" wrapText="0" indent="0" relativeIndent="0" justifyLastLine="0" shrinkToFit="0" readingOrder="0"/>
      <x:protection locked="1" hidden="0"/>
    </x:xf>
  </x:cellXfs>
  <x:cellStyles count="2">
    <x:cellStyle name="Navadno" xfId="0" builtinId="0"/>
    <x:cellStyle name="Navadno 2" xfId="1" xr:uid="{4A6EFB7E-4F55-4F6A-AB00-1C665F62EF3C}"/>
  </x:cellStyles>
  <x:dxfs count="2">
    <x:dxf>
      <x:font>
        <x:b/>
        <x:sz val="12"/>
        <x:name val="Arial"/>
      </x:font>
      <x:numFmt numFmtId="4" formatCode="#,##0.00"/>
      <x:fill>
        <x:patternFill patternType="solid">
          <x:fgColor auto="1"/>
          <x:bgColor theme="0" tint="-0.1499984740745262"/>
        </x:patternFill>
      </x:fill>
    </x:dxf>
    <x:dxf>
      <x:font>
        <x:b/>
        <x:sz val="12"/>
        <x:color theme="1"/>
        <x:name val="Arial"/>
      </x:font>
      <x:fill>
        <x:patternFill patternType="solid">
          <x:fgColor auto="1"/>
          <x:bgColor theme="0" tint="-0.249977111117893"/>
        </x:patternFill>
      </x:fill>
      <x:border>
        <x:left style="thin">
          <x:color indexed="64"/>
        </x:left>
        <x:right style="thin">
          <x:color indexed="64"/>
        </x:right>
      </x:border>
    </x:dxf>
  </x:dxfs>
  <x:tableStyles count="0" defaultTableStyle="TableStyleMedium2" defaultPivotStyle="PivotStyleLight16"/>
  <x:extLst>
    <x:ext xmlns:x14="http://schemas.microsoft.com/office/spreadsheetml/2009/9/main" uri="{EB79DEF2-80B8-43e5-95BD-54CBDDF9020C}">
      <x14:slicerStyles defaultSlicerStyle="SlicerStyleLight1"/>
    </x:ext>
    <x:ext xmlns:x15="http://schemas.microsoft.com/office/spreadsheetml/2010/11/main" uri="{9260A510-F301-46a8-8635-F512D64BE5F5}">
      <x15:timelineStyles defaultTimelineStyle="TimeSlicerStyleLight1"/>
    </x:ext>
  </x:extLst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customXml" Target="../customXml/item3.xml" Id="rId7" /><Relationship Type="http://schemas.openxmlformats.org/officeDocument/2006/relationships/theme" Target="theme/theme1.xml" Id="rId2" /><Relationship Type="http://schemas.openxmlformats.org/officeDocument/2006/relationships/customXml" Target="../customXml/item2.xml" Id="rId6" /><Relationship Type="http://schemas.openxmlformats.org/officeDocument/2006/relationships/customXml" Target="../customXml/item1.xml" Id="rId5" /><Relationship Type="http://schemas.openxmlformats.org/officeDocument/2006/relationships/sharedStrings" Target="sharedStrings.xml" Id="rId4" /><Relationship Type="http://schemas.openxmlformats.org/officeDocument/2006/relationships/worksheet" Target="/xl/worksheets/sheet2.xml" Id="rId8" /><Relationship Type="http://schemas.openxmlformats.org/officeDocument/2006/relationships/worksheet" Target="/xl/worksheets/sheet3.xml" Id="rId9" /></Relationships>
</file>

<file path=xl/tables/table3.xml><?xml version="1.0" encoding="utf-8"?>
<x:table xmlns:x="http://schemas.openxmlformats.org/spreadsheetml/2006/main" id="1" name="Table3" displayName="Table3" ref="A15:B19" totalsRowCount="1">
  <x:autoFilter ref="A15:B18"/>
  <x:tableColumns count="2">
    <x:tableColumn id="1" name="GLS" totalsRowLabel="SKUPAJ:" dataDxfId="0"/>
    <x:tableColumn id="2" name="m3" totalsRowFunction="sum" dataDxfId="0"/>
  </x:tableColumns>
  <x:tableStyleInfo name="TableStyleLight1" showFirstColumn="0" showLastColumn="0" showRowStripes="1" showColumnStripes="0"/>
</x:table>
</file>

<file path=xl/tables/table4.xml><?xml version="1.0" encoding="utf-8"?>
<x:table xmlns:x="http://schemas.openxmlformats.org/spreadsheetml/2006/main" id="2" name="Table4" displayName="Table4" ref="A23:F129" totalsRowShown="0">
  <x:autoFilter ref="A23:F129"/>
  <x:tableColumns count="6">
    <x:tableColumn id="1" name="Premer (cm)" dataDxfId="1"/>
    <x:tableColumn id="2" name="Dolžina (m1)" dataDxfId="1"/>
    <x:tableColumn id="3" name="Crtnakoda" dataDxfId="1"/>
    <x:tableColumn id="4" name="Količina" dataDxfId="1"/>
    <x:tableColumn id="5" name="EM" dataDxfId="1"/>
    <x:tableColumn id="6" name="Naziv artikla" dataDxfId="1"/>
  </x:tableColumns>
  <x:tableStyleInfo showFirstColumn="0" showLastColumn="0" showRowStripes="1" showColumnStripes="0"/>
</x:table>
</file>

<file path=xl/tables/table5.xml><?xml version="1.0" encoding="utf-8"?>
<x:table xmlns:x="http://schemas.openxmlformats.org/spreadsheetml/2006/main" id="3" name="Table5" displayName="Table5" ref="A15:B17" totalsRowCount="1">
  <x:autoFilter ref="A15:B16"/>
  <x:tableColumns count="2">
    <x:tableColumn id="1" name="GLS" totalsRowLabel="SKUPAJ:" dataDxfId="0"/>
    <x:tableColumn id="2" name="m3" totalsRowFunction="sum" dataDxfId="0"/>
  </x:tableColumns>
  <x:tableStyleInfo name="TableStyleLight1" showFirstColumn="0" showLastColumn="0" showRowStripes="1" showColumnStripes="0"/>
</x:table>
</file>

<file path=xl/tables/table6.xml><?xml version="1.0" encoding="utf-8"?>
<x:table xmlns:x="http://schemas.openxmlformats.org/spreadsheetml/2006/main" id="4" name="Table6" displayName="Table6" ref="A21:F24" totalsRowShown="0">
  <x:autoFilter ref="A21:F24"/>
  <x:tableColumns count="6">
    <x:tableColumn id="1" name="Premer (cm)" dataDxfId="1"/>
    <x:tableColumn id="2" name="Dolžina (m1)" dataDxfId="1"/>
    <x:tableColumn id="3" name="Crtnakoda" dataDxfId="1"/>
    <x:tableColumn id="4" name="Količina" dataDxfId="1"/>
    <x:tableColumn id="5" name="EM" dataDxfId="1"/>
    <x:tableColumn id="6" name="Naziv artikla" dataDxfId="1"/>
  </x:tableColumns>
  <x:tableStyleInfo showFirstColumn="0" showLastColumn="0" showRowStripes="1" showColumnStripes="0"/>
</x:table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3.xml" Id="rId10" /><Relationship Type="http://schemas.openxmlformats.org/officeDocument/2006/relationships/table" Target="/xl/tables/table4.xml" Id="rId11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table" Target="/xl/tables/table5.xml" Id="rId12" /><Relationship Type="http://schemas.openxmlformats.org/officeDocument/2006/relationships/table" Target="/xl/tables/table6.xml" Id="rId13" /></Relationships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130"/>
  <x:sheetViews>
    <x:sheetView workbookViewId="0"/>
  </x:sheetViews>
  <x:sheetFormatPr defaultRowHeight="15"/>
  <x:cols>
    <x:col min="1" max="1" width="116.410625" style="0" customWidth="1"/>
    <x:col min="2" max="2" width="18.145425" style="0" customWidth="1"/>
    <x:col min="3" max="3" width="15.855425" style="0" customWidth="1"/>
    <x:col min="4" max="4" width="13.445425" style="0" customWidth="1"/>
    <x:col min="5" max="5" width="7.985425" style="0" customWidth="1"/>
    <x:col min="6" max="6" width="17.895425" style="0" customWidth="1"/>
    <x:col min="7" max="7" width="23.700625" style="0" customWidth="1"/>
  </x:cols>
  <x:sheetData>
    <x:row r="1" spans="1:7">
      <x:c r="A1" s="1" t="s">
        <x:v>0</x:v>
      </x:c>
      <x:c r="B1" s="2" t="s"/>
      <x:c r="C1" s="1" t="s"/>
      <x:c r="D1" s="3" t="s"/>
      <x:c r="E1" s="1" t="s"/>
      <x:c r="F1" s="1" t="s"/>
      <x:c r="G1" s="21" t="s">
        <x:v>1</x:v>
      </x:c>
    </x:row>
    <x:row r="3" spans="1:7">
      <x:c r="A3" s="1" t="s">
        <x:v>2</x:v>
      </x:c>
      <x:c r="B3" s="2" t="s"/>
      <x:c r="C3" s="1" t="s"/>
      <x:c r="D3" s="3" t="s"/>
      <x:c r="E3" s="1" t="s"/>
      <x:c r="F3" s="1" t="s"/>
      <x:c r="G3" s="5" t="s"/>
    </x:row>
    <x:row r="4" spans="1:7">
      <x:c r="A4" s="1" t="s">
        <x:v>3</x:v>
      </x:c>
      <x:c r="B4" s="2" t="s"/>
      <x:c r="C4" s="1" t="s"/>
      <x:c r="D4" s="3" t="s"/>
      <x:c r="E4" s="1" t="s"/>
      <x:c r="F4" s="1" t="s"/>
      <x:c r="G4" s="5" t="s"/>
    </x:row>
    <x:row r="6" spans="1:7">
      <x:c r="A6" s="1" t="s"/>
      <x:c r="B6" s="2" t="s"/>
      <x:c r="C6" s="1" t="s"/>
      <x:c r="D6" s="3" t="s"/>
      <x:c r="E6" s="1" t="s"/>
      <x:c r="F6" s="1" t="s"/>
      <x:c r="G6" s="21" t="s">
        <x:v>4</x:v>
      </x:c>
    </x:row>
    <x:row r="10" spans="1:7">
      <x:c r="A10" s="6" t="s">
        <x:v>5</x:v>
      </x:c>
      <x:c r="B10" s="2" t="s"/>
      <x:c r="C10" s="1" t="s"/>
      <x:c r="D10" s="3" t="s"/>
      <x:c r="E10" s="1" t="s"/>
      <x:c r="F10" s="1" t="s"/>
      <x:c r="G10" s="5" t="s"/>
    </x:row>
    <x:row r="12" spans="1:7">
      <x:c r="A12" s="1" t="s">
        <x:v>6</x:v>
      </x:c>
      <x:c r="B12" s="5" t="s"/>
      <x:c r="C12" s="1" t="s"/>
      <x:c r="D12" s="3" t="s"/>
      <x:c r="E12" s="4" t="s"/>
      <x:c r="F12" s="1" t="s"/>
      <x:c r="G12" s="5" t="s"/>
    </x:row>
    <x:row r="15" spans="1:7">
      <x:c r="A15" s="22" t="s">
        <x:v>7</x:v>
      </x:c>
      <x:c r="B15" s="23" t="s">
        <x:v>8</x:v>
      </x:c>
      <x:c r="C15" s="1" t="s"/>
      <x:c r="D15" s="1" t="s"/>
      <x:c r="E15" s="1" t="s"/>
      <x:c r="F15" s="1" t="s"/>
      <x:c r="G15" s="1" t="s"/>
    </x:row>
    <x:row r="16" spans="1:7">
      <x:c r="A16" s="24" t="s">
        <x:v>9</x:v>
      </x:c>
      <x:c r="B16" s="24" t="s">
        <x:v>10</x:v>
      </x:c>
    </x:row>
    <x:row r="17" spans="1:7">
      <x:c r="A17" s="24" t="s">
        <x:v>11</x:v>
      </x:c>
      <x:c r="B17" s="24" t="s">
        <x:v>12</x:v>
      </x:c>
    </x:row>
    <x:row r="18" spans="1:7">
      <x:c r="A18" s="24" t="s">
        <x:v>13</x:v>
      </x:c>
      <x:c r="B18" s="24" t="s">
        <x:v>14</x:v>
      </x:c>
    </x:row>
    <x:row r="19" spans="1:7">
      <x:c r="A19" s="24" t="s">
        <x:v>15</x:v>
      </x:c>
      <x:c r="B19" s="24">
        <x:f>SUBTOTAL(109,[m3])</x:f>
      </x:c>
    </x:row>
    <x:row r="20" spans="1:7">
      <x:c r="C20" s="1" t="s"/>
      <x:c r="D20" s="1" t="s"/>
      <x:c r="E20" s="1" t="s"/>
      <x:c r="F20" s="1" t="s"/>
      <x:c r="G20" s="1" t="s"/>
    </x:row>
    <x:row r="23" spans="1:7">
      <x:c r="A23" s="25" t="s">
        <x:v>16</x:v>
      </x:c>
      <x:c r="B23" s="26" t="s">
        <x:v>17</x:v>
      </x:c>
      <x:c r="C23" s="25" t="s">
        <x:v>18</x:v>
      </x:c>
      <x:c r="D23" s="27" t="s">
        <x:v>19</x:v>
      </x:c>
      <x:c r="E23" s="25" t="s">
        <x:v>20</x:v>
      </x:c>
      <x:c r="F23" s="25" t="s">
        <x:v>21</x:v>
      </x:c>
      <x:c r="G23" s="1" t="s"/>
    </x:row>
    <x:row r="24" spans="1:7">
      <x:c r="A24" s="25" t="s">
        <x:v>22</x:v>
      </x:c>
      <x:c r="B24" s="25" t="s">
        <x:v>23</x:v>
      </x:c>
      <x:c r="C24" s="25" t="s">
        <x:v>24</x:v>
      </x:c>
      <x:c r="D24" s="25" t="s">
        <x:v>25</x:v>
      </x:c>
      <x:c r="E24" s="25" t="s">
        <x:v>8</x:v>
      </x:c>
      <x:c r="F24" s="25" t="s">
        <x:v>9</x:v>
      </x:c>
    </x:row>
    <x:row r="25" spans="1:7">
      <x:c r="A25" s="25" t="s">
        <x:v>26</x:v>
      </x:c>
      <x:c r="B25" s="25" t="s">
        <x:v>27</x:v>
      </x:c>
      <x:c r="C25" s="25" t="s">
        <x:v>28</x:v>
      </x:c>
      <x:c r="D25" s="25" t="s">
        <x:v>29</x:v>
      </x:c>
      <x:c r="E25" s="25" t="s">
        <x:v>8</x:v>
      </x:c>
      <x:c r="F25" s="25" t="s">
        <x:v>9</x:v>
      </x:c>
    </x:row>
    <x:row r="26" spans="1:7">
      <x:c r="A26" s="25" t="s">
        <x:v>30</x:v>
      </x:c>
      <x:c r="B26" s="25" t="s">
        <x:v>31</x:v>
      </x:c>
      <x:c r="C26" s="25" t="s">
        <x:v>32</x:v>
      </x:c>
      <x:c r="D26" s="25" t="s">
        <x:v>33</x:v>
      </x:c>
      <x:c r="E26" s="25" t="s">
        <x:v>8</x:v>
      </x:c>
      <x:c r="F26" s="25" t="s">
        <x:v>9</x:v>
      </x:c>
    </x:row>
    <x:row r="27" spans="1:7">
      <x:c r="A27" s="25" t="s">
        <x:v>34</x:v>
      </x:c>
      <x:c r="B27" s="25" t="s">
        <x:v>35</x:v>
      </x:c>
      <x:c r="C27" s="25" t="s">
        <x:v>36</x:v>
      </x:c>
      <x:c r="D27" s="25" t="s">
        <x:v>37</x:v>
      </x:c>
      <x:c r="E27" s="25" t="s">
        <x:v>8</x:v>
      </x:c>
      <x:c r="F27" s="25" t="s">
        <x:v>9</x:v>
      </x:c>
    </x:row>
    <x:row r="28" spans="1:7">
      <x:c r="A28" s="25" t="s">
        <x:v>30</x:v>
      </x:c>
      <x:c r="B28" s="25" t="s">
        <x:v>27</x:v>
      </x:c>
      <x:c r="C28" s="25" t="s">
        <x:v>38</x:v>
      </x:c>
      <x:c r="D28" s="25" t="s">
        <x:v>39</x:v>
      </x:c>
      <x:c r="E28" s="25" t="s">
        <x:v>8</x:v>
      </x:c>
      <x:c r="F28" s="25" t="s">
        <x:v>9</x:v>
      </x:c>
    </x:row>
    <x:row r="29" spans="1:7">
      <x:c r="A29" s="25" t="s">
        <x:v>40</x:v>
      </x:c>
      <x:c r="B29" s="25" t="s">
        <x:v>41</x:v>
      </x:c>
      <x:c r="C29" s="25" t="s">
        <x:v>42</x:v>
      </x:c>
      <x:c r="D29" s="25" t="s">
        <x:v>25</x:v>
      </x:c>
      <x:c r="E29" s="25" t="s">
        <x:v>8</x:v>
      </x:c>
      <x:c r="F29" s="25" t="s">
        <x:v>9</x:v>
      </x:c>
    </x:row>
    <x:row r="30" spans="1:7">
      <x:c r="A30" s="25" t="s">
        <x:v>43</x:v>
      </x:c>
      <x:c r="B30" s="25" t="s">
        <x:v>44</x:v>
      </x:c>
      <x:c r="C30" s="25" t="s">
        <x:v>45</x:v>
      </x:c>
      <x:c r="D30" s="25" t="s">
        <x:v>46</x:v>
      </x:c>
      <x:c r="E30" s="25" t="s">
        <x:v>8</x:v>
      </x:c>
      <x:c r="F30" s="25" t="s">
        <x:v>9</x:v>
      </x:c>
    </x:row>
    <x:row r="31" spans="1:7">
      <x:c r="A31" s="25" t="s">
        <x:v>34</x:v>
      </x:c>
      <x:c r="B31" s="25" t="s">
        <x:v>27</x:v>
      </x:c>
      <x:c r="C31" s="25" t="s">
        <x:v>47</x:v>
      </x:c>
      <x:c r="D31" s="25" t="s">
        <x:v>48</x:v>
      </x:c>
      <x:c r="E31" s="25" t="s">
        <x:v>8</x:v>
      </x:c>
      <x:c r="F31" s="25" t="s">
        <x:v>9</x:v>
      </x:c>
    </x:row>
    <x:row r="32" spans="1:7">
      <x:c r="A32" s="25" t="s">
        <x:v>49</x:v>
      </x:c>
      <x:c r="B32" s="25" t="s">
        <x:v>50</x:v>
      </x:c>
      <x:c r="C32" s="25" t="s">
        <x:v>51</x:v>
      </x:c>
      <x:c r="D32" s="25" t="s">
        <x:v>52</x:v>
      </x:c>
      <x:c r="E32" s="25" t="s">
        <x:v>8</x:v>
      </x:c>
      <x:c r="F32" s="25" t="s">
        <x:v>9</x:v>
      </x:c>
    </x:row>
    <x:row r="33" spans="1:7">
      <x:c r="A33" s="25" t="s">
        <x:v>53</x:v>
      </x:c>
      <x:c r="B33" s="25" t="s">
        <x:v>54</x:v>
      </x:c>
      <x:c r="C33" s="25" t="s">
        <x:v>55</x:v>
      </x:c>
      <x:c r="D33" s="25" t="s">
        <x:v>56</x:v>
      </x:c>
      <x:c r="E33" s="25" t="s">
        <x:v>8</x:v>
      </x:c>
      <x:c r="F33" s="25" t="s">
        <x:v>9</x:v>
      </x:c>
    </x:row>
    <x:row r="34" spans="1:7">
      <x:c r="A34" s="25" t="s">
        <x:v>57</x:v>
      </x:c>
      <x:c r="B34" s="25" t="s">
        <x:v>58</x:v>
      </x:c>
      <x:c r="C34" s="25" t="s">
        <x:v>59</x:v>
      </x:c>
      <x:c r="D34" s="25" t="s">
        <x:v>60</x:v>
      </x:c>
      <x:c r="E34" s="25" t="s">
        <x:v>8</x:v>
      </x:c>
      <x:c r="F34" s="25" t="s">
        <x:v>11</x:v>
      </x:c>
    </x:row>
    <x:row r="35" spans="1:7">
      <x:c r="A35" s="25" t="s">
        <x:v>61</x:v>
      </x:c>
      <x:c r="B35" s="25" t="s">
        <x:v>27</x:v>
      </x:c>
      <x:c r="C35" s="25" t="s">
        <x:v>62</x:v>
      </x:c>
      <x:c r="D35" s="25" t="s">
        <x:v>63</x:v>
      </x:c>
      <x:c r="E35" s="25" t="s">
        <x:v>8</x:v>
      </x:c>
      <x:c r="F35" s="25" t="s">
        <x:v>11</x:v>
      </x:c>
    </x:row>
    <x:row r="36" spans="1:7">
      <x:c r="A36" s="25" t="s">
        <x:v>64</x:v>
      </x:c>
      <x:c r="B36" s="25" t="s">
        <x:v>27</x:v>
      </x:c>
      <x:c r="C36" s="25" t="s">
        <x:v>65</x:v>
      </x:c>
      <x:c r="D36" s="25" t="s">
        <x:v>66</x:v>
      </x:c>
      <x:c r="E36" s="25" t="s">
        <x:v>8</x:v>
      </x:c>
      <x:c r="F36" s="25" t="s">
        <x:v>11</x:v>
      </x:c>
    </x:row>
    <x:row r="37" spans="1:7">
      <x:c r="A37" s="25" t="s">
        <x:v>67</x:v>
      </x:c>
      <x:c r="B37" s="25" t="s">
        <x:v>27</x:v>
      </x:c>
      <x:c r="C37" s="25" t="s">
        <x:v>68</x:v>
      </x:c>
      <x:c r="D37" s="25" t="s">
        <x:v>69</x:v>
      </x:c>
      <x:c r="E37" s="25" t="s">
        <x:v>8</x:v>
      </x:c>
      <x:c r="F37" s="25" t="s">
        <x:v>11</x:v>
      </x:c>
    </x:row>
    <x:row r="38" spans="1:7">
      <x:c r="A38" s="25" t="s">
        <x:v>70</x:v>
      </x:c>
      <x:c r="B38" s="25" t="s">
        <x:v>27</x:v>
      </x:c>
      <x:c r="C38" s="25" t="s">
        <x:v>71</x:v>
      </x:c>
      <x:c r="D38" s="25" t="s">
        <x:v>72</x:v>
      </x:c>
      <x:c r="E38" s="25" t="s">
        <x:v>8</x:v>
      </x:c>
      <x:c r="F38" s="25" t="s">
        <x:v>11</x:v>
      </x:c>
    </x:row>
    <x:row r="39" spans="1:7">
      <x:c r="A39" s="25" t="s">
        <x:v>73</x:v>
      </x:c>
      <x:c r="B39" s="25" t="s">
        <x:v>27</x:v>
      </x:c>
      <x:c r="C39" s="25" t="s">
        <x:v>74</x:v>
      </x:c>
      <x:c r="D39" s="25" t="s">
        <x:v>75</x:v>
      </x:c>
      <x:c r="E39" s="25" t="s">
        <x:v>8</x:v>
      </x:c>
      <x:c r="F39" s="25" t="s">
        <x:v>11</x:v>
      </x:c>
    </x:row>
    <x:row r="40" spans="1:7">
      <x:c r="A40" s="25" t="s">
        <x:v>30</x:v>
      </x:c>
      <x:c r="B40" s="25" t="s">
        <x:v>76</x:v>
      </x:c>
      <x:c r="C40" s="25" t="s">
        <x:v>77</x:v>
      </x:c>
      <x:c r="D40" s="25" t="s">
        <x:v>25</x:v>
      </x:c>
      <x:c r="E40" s="25" t="s">
        <x:v>8</x:v>
      </x:c>
      <x:c r="F40" s="25" t="s">
        <x:v>11</x:v>
      </x:c>
    </x:row>
    <x:row r="41" spans="1:7">
      <x:c r="A41" s="25" t="s">
        <x:v>78</x:v>
      </x:c>
      <x:c r="B41" s="25" t="s">
        <x:v>54</x:v>
      </x:c>
      <x:c r="C41" s="25" t="s">
        <x:v>79</x:v>
      </x:c>
      <x:c r="D41" s="25" t="s">
        <x:v>80</x:v>
      </x:c>
      <x:c r="E41" s="25" t="s">
        <x:v>8</x:v>
      </x:c>
      <x:c r="F41" s="25" t="s">
        <x:v>11</x:v>
      </x:c>
    </x:row>
    <x:row r="42" spans="1:7">
      <x:c r="A42" s="25" t="s">
        <x:v>43</x:v>
      </x:c>
      <x:c r="B42" s="25" t="s">
        <x:v>81</x:v>
      </x:c>
      <x:c r="C42" s="25" t="s">
        <x:v>82</x:v>
      </x:c>
      <x:c r="D42" s="25" t="s">
        <x:v>29</x:v>
      </x:c>
      <x:c r="E42" s="25" t="s">
        <x:v>8</x:v>
      </x:c>
      <x:c r="F42" s="25" t="s">
        <x:v>11</x:v>
      </x:c>
    </x:row>
    <x:row r="43" spans="1:7">
      <x:c r="A43" s="25" t="s">
        <x:v>57</x:v>
      </x:c>
      <x:c r="B43" s="25" t="s">
        <x:v>27</x:v>
      </x:c>
      <x:c r="C43" s="25" t="s">
        <x:v>83</x:v>
      </x:c>
      <x:c r="D43" s="25" t="s">
        <x:v>84</x:v>
      </x:c>
      <x:c r="E43" s="25" t="s">
        <x:v>8</x:v>
      </x:c>
      <x:c r="F43" s="25" t="s">
        <x:v>11</x:v>
      </x:c>
    </x:row>
    <x:row r="44" spans="1:7">
      <x:c r="A44" s="25" t="s">
        <x:v>73</x:v>
      </x:c>
      <x:c r="B44" s="25" t="s">
        <x:v>85</x:v>
      </x:c>
      <x:c r="C44" s="25" t="s">
        <x:v>86</x:v>
      </x:c>
      <x:c r="D44" s="25" t="s">
        <x:v>87</x:v>
      </x:c>
      <x:c r="E44" s="25" t="s">
        <x:v>8</x:v>
      </x:c>
      <x:c r="F44" s="25" t="s">
        <x:v>11</x:v>
      </x:c>
    </x:row>
    <x:row r="45" spans="1:7">
      <x:c r="A45" s="25" t="s">
        <x:v>43</x:v>
      </x:c>
      <x:c r="B45" s="25" t="s">
        <x:v>54</x:v>
      </x:c>
      <x:c r="C45" s="25" t="s">
        <x:v>88</x:v>
      </x:c>
      <x:c r="D45" s="25" t="s">
        <x:v>89</x:v>
      </x:c>
      <x:c r="E45" s="25" t="s">
        <x:v>8</x:v>
      </x:c>
      <x:c r="F45" s="25" t="s">
        <x:v>11</x:v>
      </x:c>
    </x:row>
    <x:row r="46" spans="1:7">
      <x:c r="A46" s="25" t="s">
        <x:v>90</x:v>
      </x:c>
      <x:c r="B46" s="25" t="s">
        <x:v>91</x:v>
      </x:c>
      <x:c r="C46" s="25" t="s">
        <x:v>92</x:v>
      </x:c>
      <x:c r="D46" s="25" t="s">
        <x:v>39</x:v>
      </x:c>
      <x:c r="E46" s="25" t="s">
        <x:v>8</x:v>
      </x:c>
      <x:c r="F46" s="25" t="s">
        <x:v>11</x:v>
      </x:c>
    </x:row>
    <x:row r="47" spans="1:7">
      <x:c r="A47" s="25" t="s">
        <x:v>93</x:v>
      </x:c>
      <x:c r="B47" s="25" t="s">
        <x:v>94</x:v>
      </x:c>
      <x:c r="C47" s="25" t="s">
        <x:v>95</x:v>
      </x:c>
      <x:c r="D47" s="25" t="s">
        <x:v>96</x:v>
      </x:c>
      <x:c r="E47" s="25" t="s">
        <x:v>8</x:v>
      </x:c>
      <x:c r="F47" s="25" t="s">
        <x:v>11</x:v>
      </x:c>
    </x:row>
    <x:row r="48" spans="1:7">
      <x:c r="A48" s="25" t="s">
        <x:v>97</x:v>
      </x:c>
      <x:c r="B48" s="25" t="s">
        <x:v>98</x:v>
      </x:c>
      <x:c r="C48" s="25" t="s">
        <x:v>99</x:v>
      </x:c>
      <x:c r="D48" s="25" t="s">
        <x:v>100</x:v>
      </x:c>
      <x:c r="E48" s="25" t="s">
        <x:v>8</x:v>
      </x:c>
      <x:c r="F48" s="25" t="s">
        <x:v>11</x:v>
      </x:c>
    </x:row>
    <x:row r="49" spans="1:7">
      <x:c r="A49" s="25" t="s">
        <x:v>61</x:v>
      </x:c>
      <x:c r="B49" s="25" t="s">
        <x:v>85</x:v>
      </x:c>
      <x:c r="C49" s="25" t="s">
        <x:v>101</x:v>
      </x:c>
      <x:c r="D49" s="25" t="s">
        <x:v>75</x:v>
      </x:c>
      <x:c r="E49" s="25" t="s">
        <x:v>8</x:v>
      </x:c>
      <x:c r="F49" s="25" t="s">
        <x:v>11</x:v>
      </x:c>
    </x:row>
    <x:row r="50" spans="1:7">
      <x:c r="A50" s="25" t="s">
        <x:v>102</x:v>
      </x:c>
      <x:c r="B50" s="25" t="s">
        <x:v>103</x:v>
      </x:c>
      <x:c r="C50" s="25" t="s">
        <x:v>104</x:v>
      </x:c>
      <x:c r="D50" s="25" t="s">
        <x:v>105</x:v>
      </x:c>
      <x:c r="E50" s="25" t="s">
        <x:v>8</x:v>
      </x:c>
      <x:c r="F50" s="25" t="s">
        <x:v>11</x:v>
      </x:c>
    </x:row>
    <x:row r="51" spans="1:7">
      <x:c r="A51" s="25" t="s">
        <x:v>90</x:v>
      </x:c>
      <x:c r="B51" s="25" t="s">
        <x:v>27</x:v>
      </x:c>
      <x:c r="C51" s="25" t="s">
        <x:v>106</x:v>
      </x:c>
      <x:c r="D51" s="25" t="s">
        <x:v>107</x:v>
      </x:c>
      <x:c r="E51" s="25" t="s">
        <x:v>8</x:v>
      </x:c>
      <x:c r="F51" s="25" t="s">
        <x:v>11</x:v>
      </x:c>
    </x:row>
    <x:row r="52" spans="1:7">
      <x:c r="A52" s="25" t="s">
        <x:v>108</x:v>
      </x:c>
      <x:c r="B52" s="25" t="s">
        <x:v>103</x:v>
      </x:c>
      <x:c r="C52" s="25" t="s">
        <x:v>109</x:v>
      </x:c>
      <x:c r="D52" s="25" t="s">
        <x:v>110</x:v>
      </x:c>
      <x:c r="E52" s="25" t="s">
        <x:v>8</x:v>
      </x:c>
      <x:c r="F52" s="25" t="s">
        <x:v>11</x:v>
      </x:c>
    </x:row>
    <x:row r="53" spans="1:7">
      <x:c r="A53" s="25" t="s">
        <x:v>111</x:v>
      </x:c>
      <x:c r="B53" s="25" t="s">
        <x:v>41</x:v>
      </x:c>
      <x:c r="C53" s="25" t="s">
        <x:v>112</x:v>
      </x:c>
      <x:c r="D53" s="25" t="s">
        <x:v>113</x:v>
      </x:c>
      <x:c r="E53" s="25" t="s">
        <x:v>8</x:v>
      </x:c>
      <x:c r="F53" s="25" t="s">
        <x:v>11</x:v>
      </x:c>
    </x:row>
    <x:row r="54" spans="1:7">
      <x:c r="A54" s="25" t="s">
        <x:v>64</x:v>
      </x:c>
      <x:c r="B54" s="25" t="s">
        <x:v>27</x:v>
      </x:c>
      <x:c r="C54" s="25" t="s">
        <x:v>114</x:v>
      </x:c>
      <x:c r="D54" s="25" t="s">
        <x:v>66</x:v>
      </x:c>
      <x:c r="E54" s="25" t="s">
        <x:v>8</x:v>
      </x:c>
      <x:c r="F54" s="25" t="s">
        <x:v>11</x:v>
      </x:c>
    </x:row>
    <x:row r="55" spans="1:7">
      <x:c r="A55" s="25" t="s">
        <x:v>115</x:v>
      </x:c>
      <x:c r="B55" s="25" t="s">
        <x:v>41</x:v>
      </x:c>
      <x:c r="C55" s="25" t="s">
        <x:v>116</x:v>
      </x:c>
      <x:c r="D55" s="25" t="s">
        <x:v>117</x:v>
      </x:c>
      <x:c r="E55" s="25" t="s">
        <x:v>8</x:v>
      </x:c>
      <x:c r="F55" s="25" t="s">
        <x:v>11</x:v>
      </x:c>
    </x:row>
    <x:row r="56" spans="1:7">
      <x:c r="A56" s="25" t="s">
        <x:v>90</x:v>
      </x:c>
      <x:c r="B56" s="25" t="s">
        <x:v>27</x:v>
      </x:c>
      <x:c r="C56" s="25" t="s">
        <x:v>118</x:v>
      </x:c>
      <x:c r="D56" s="25" t="s">
        <x:v>107</x:v>
      </x:c>
      <x:c r="E56" s="25" t="s">
        <x:v>8</x:v>
      </x:c>
      <x:c r="F56" s="25" t="s">
        <x:v>11</x:v>
      </x:c>
    </x:row>
    <x:row r="57" spans="1:7">
      <x:c r="A57" s="25" t="s">
        <x:v>26</x:v>
      </x:c>
      <x:c r="B57" s="25" t="s">
        <x:v>76</x:v>
      </x:c>
      <x:c r="C57" s="25" t="s">
        <x:v>119</x:v>
      </x:c>
      <x:c r="D57" s="25" t="s">
        <x:v>120</x:v>
      </x:c>
      <x:c r="E57" s="25" t="s">
        <x:v>8</x:v>
      </x:c>
      <x:c r="F57" s="25" t="s">
        <x:v>11</x:v>
      </x:c>
    </x:row>
    <x:row r="58" spans="1:7">
      <x:c r="A58" s="25" t="s">
        <x:v>30</x:v>
      </x:c>
      <x:c r="B58" s="25" t="s">
        <x:v>27</x:v>
      </x:c>
      <x:c r="C58" s="25" t="s">
        <x:v>121</x:v>
      </x:c>
      <x:c r="D58" s="25" t="s">
        <x:v>39</x:v>
      </x:c>
      <x:c r="E58" s="25" t="s">
        <x:v>8</x:v>
      </x:c>
      <x:c r="F58" s="25" t="s">
        <x:v>11</x:v>
      </x:c>
    </x:row>
    <x:row r="59" spans="1:7">
      <x:c r="A59" s="25" t="s">
        <x:v>90</x:v>
      </x:c>
      <x:c r="B59" s="25" t="s">
        <x:v>27</x:v>
      </x:c>
      <x:c r="C59" s="25" t="s">
        <x:v>122</x:v>
      </x:c>
      <x:c r="D59" s="25" t="s">
        <x:v>107</x:v>
      </x:c>
      <x:c r="E59" s="25" t="s">
        <x:v>8</x:v>
      </x:c>
      <x:c r="F59" s="25" t="s">
        <x:v>11</x:v>
      </x:c>
    </x:row>
    <x:row r="60" spans="1:7">
      <x:c r="A60" s="25" t="s">
        <x:v>123</x:v>
      </x:c>
      <x:c r="B60" s="25" t="s">
        <x:v>27</x:v>
      </x:c>
      <x:c r="C60" s="25" t="s">
        <x:v>124</x:v>
      </x:c>
      <x:c r="D60" s="25" t="s">
        <x:v>125</x:v>
      </x:c>
      <x:c r="E60" s="25" t="s">
        <x:v>8</x:v>
      </x:c>
      <x:c r="F60" s="25" t="s">
        <x:v>11</x:v>
      </x:c>
    </x:row>
    <x:row r="61" spans="1:7">
      <x:c r="A61" s="25" t="s">
        <x:v>90</x:v>
      </x:c>
      <x:c r="B61" s="25" t="s">
        <x:v>126</x:v>
      </x:c>
      <x:c r="C61" s="25" t="s">
        <x:v>127</x:v>
      </x:c>
      <x:c r="D61" s="25" t="s">
        <x:v>128</x:v>
      </x:c>
      <x:c r="E61" s="25" t="s">
        <x:v>8</x:v>
      </x:c>
      <x:c r="F61" s="25" t="s">
        <x:v>11</x:v>
      </x:c>
    </x:row>
    <x:row r="62" spans="1:7">
      <x:c r="A62" s="25" t="s">
        <x:v>26</x:v>
      </x:c>
      <x:c r="B62" s="25" t="s">
        <x:v>129</x:v>
      </x:c>
      <x:c r="C62" s="25" t="s">
        <x:v>130</x:v>
      </x:c>
      <x:c r="D62" s="25" t="s">
        <x:v>131</x:v>
      </x:c>
      <x:c r="E62" s="25" t="s">
        <x:v>8</x:v>
      </x:c>
      <x:c r="F62" s="25" t="s">
        <x:v>11</x:v>
      </x:c>
    </x:row>
    <x:row r="63" spans="1:7">
      <x:c r="A63" s="25" t="s">
        <x:v>132</x:v>
      </x:c>
      <x:c r="B63" s="25" t="s">
        <x:v>133</x:v>
      </x:c>
      <x:c r="C63" s="25" t="s">
        <x:v>134</x:v>
      </x:c>
      <x:c r="D63" s="25" t="s">
        <x:v>135</x:v>
      </x:c>
      <x:c r="E63" s="25" t="s">
        <x:v>8</x:v>
      </x:c>
      <x:c r="F63" s="25" t="s">
        <x:v>11</x:v>
      </x:c>
    </x:row>
    <x:row r="64" spans="1:7">
      <x:c r="A64" s="25" t="s">
        <x:v>123</x:v>
      </x:c>
      <x:c r="B64" s="25" t="s">
        <x:v>136</x:v>
      </x:c>
      <x:c r="C64" s="25" t="s">
        <x:v>137</x:v>
      </x:c>
      <x:c r="D64" s="25" t="s">
        <x:v>138</x:v>
      </x:c>
      <x:c r="E64" s="25" t="s">
        <x:v>8</x:v>
      </x:c>
      <x:c r="F64" s="25" t="s">
        <x:v>11</x:v>
      </x:c>
    </x:row>
    <x:row r="65" spans="1:7">
      <x:c r="A65" s="25" t="s">
        <x:v>97</x:v>
      </x:c>
      <x:c r="B65" s="25" t="s">
        <x:v>35</x:v>
      </x:c>
      <x:c r="C65" s="25" t="s">
        <x:v>139</x:v>
      </x:c>
      <x:c r="D65" s="25" t="s">
        <x:v>63</x:v>
      </x:c>
      <x:c r="E65" s="25" t="s">
        <x:v>8</x:v>
      </x:c>
      <x:c r="F65" s="25" t="s">
        <x:v>11</x:v>
      </x:c>
    </x:row>
    <x:row r="66" spans="1:7">
      <x:c r="A66" s="25" t="s">
        <x:v>97</x:v>
      </x:c>
      <x:c r="B66" s="25" t="s">
        <x:v>140</x:v>
      </x:c>
      <x:c r="C66" s="25" t="s">
        <x:v>141</x:v>
      </x:c>
      <x:c r="D66" s="25" t="s">
        <x:v>135</x:v>
      </x:c>
      <x:c r="E66" s="25" t="s">
        <x:v>8</x:v>
      </x:c>
      <x:c r="F66" s="25" t="s">
        <x:v>11</x:v>
      </x:c>
    </x:row>
    <x:row r="67" spans="1:7">
      <x:c r="A67" s="25" t="s">
        <x:v>102</x:v>
      </x:c>
      <x:c r="B67" s="25" t="s">
        <x:v>142</x:v>
      </x:c>
      <x:c r="C67" s="25" t="s">
        <x:v>143</x:v>
      </x:c>
      <x:c r="D67" s="25" t="s">
        <x:v>144</x:v>
      </x:c>
      <x:c r="E67" s="25" t="s">
        <x:v>8</x:v>
      </x:c>
      <x:c r="F67" s="25" t="s">
        <x:v>11</x:v>
      </x:c>
    </x:row>
    <x:row r="68" spans="1:7">
      <x:c r="A68" s="25" t="s">
        <x:v>145</x:v>
      </x:c>
      <x:c r="B68" s="25" t="s">
        <x:v>27</x:v>
      </x:c>
      <x:c r="C68" s="25" t="s">
        <x:v>146</x:v>
      </x:c>
      <x:c r="D68" s="25" t="s">
        <x:v>87</x:v>
      </x:c>
      <x:c r="E68" s="25" t="s">
        <x:v>8</x:v>
      </x:c>
      <x:c r="F68" s="25" t="s">
        <x:v>11</x:v>
      </x:c>
    </x:row>
    <x:row r="69" spans="1:7">
      <x:c r="A69" s="25" t="s">
        <x:v>40</x:v>
      </x:c>
      <x:c r="B69" s="25" t="s">
        <x:v>27</x:v>
      </x:c>
      <x:c r="C69" s="25" t="s">
        <x:v>147</x:v>
      </x:c>
      <x:c r="D69" s="25" t="s">
        <x:v>148</x:v>
      </x:c>
      <x:c r="E69" s="25" t="s">
        <x:v>8</x:v>
      </x:c>
      <x:c r="F69" s="25" t="s">
        <x:v>11</x:v>
      </x:c>
    </x:row>
    <x:row r="70" spans="1:7">
      <x:c r="A70" s="25" t="s">
        <x:v>149</x:v>
      </x:c>
      <x:c r="B70" s="25" t="s">
        <x:v>50</x:v>
      </x:c>
      <x:c r="C70" s="25" t="s">
        <x:v>150</x:v>
      </x:c>
      <x:c r="D70" s="25" t="s">
        <x:v>151</x:v>
      </x:c>
      <x:c r="E70" s="25" t="s">
        <x:v>8</x:v>
      </x:c>
      <x:c r="F70" s="25" t="s">
        <x:v>11</x:v>
      </x:c>
    </x:row>
    <x:row r="71" spans="1:7">
      <x:c r="A71" s="25" t="s">
        <x:v>67</x:v>
      </x:c>
      <x:c r="B71" s="25" t="s">
        <x:v>27</x:v>
      </x:c>
      <x:c r="C71" s="25" t="s">
        <x:v>152</x:v>
      </x:c>
      <x:c r="D71" s="25" t="s">
        <x:v>69</x:v>
      </x:c>
      <x:c r="E71" s="25" t="s">
        <x:v>8</x:v>
      </x:c>
      <x:c r="F71" s="25" t="s">
        <x:v>11</x:v>
      </x:c>
    </x:row>
    <x:row r="72" spans="1:7">
      <x:c r="A72" s="25" t="s">
        <x:v>108</x:v>
      </x:c>
      <x:c r="B72" s="25" t="s">
        <x:v>153</x:v>
      </x:c>
      <x:c r="C72" s="25" t="s">
        <x:v>154</x:v>
      </x:c>
      <x:c r="D72" s="25" t="s">
        <x:v>135</x:v>
      </x:c>
      <x:c r="E72" s="25" t="s">
        <x:v>8</x:v>
      </x:c>
      <x:c r="F72" s="25" t="s">
        <x:v>11</x:v>
      </x:c>
    </x:row>
    <x:row r="73" spans="1:7">
      <x:c r="A73" s="25" t="s">
        <x:v>30</x:v>
      </x:c>
      <x:c r="B73" s="25" t="s">
        <x:v>142</x:v>
      </x:c>
      <x:c r="C73" s="25" t="s">
        <x:v>155</x:v>
      </x:c>
      <x:c r="D73" s="25" t="s">
        <x:v>156</x:v>
      </x:c>
      <x:c r="E73" s="25" t="s">
        <x:v>8</x:v>
      </x:c>
      <x:c r="F73" s="25" t="s">
        <x:v>11</x:v>
      </x:c>
    </x:row>
    <x:row r="74" spans="1:7">
      <x:c r="A74" s="25" t="s">
        <x:v>157</x:v>
      </x:c>
      <x:c r="B74" s="25" t="s">
        <x:v>27</x:v>
      </x:c>
      <x:c r="C74" s="25" t="s">
        <x:v>158</x:v>
      </x:c>
      <x:c r="D74" s="25" t="s">
        <x:v>60</x:v>
      </x:c>
      <x:c r="E74" s="25" t="s">
        <x:v>8</x:v>
      </x:c>
      <x:c r="F74" s="25" t="s">
        <x:v>11</x:v>
      </x:c>
    </x:row>
    <x:row r="75" spans="1:7">
      <x:c r="A75" s="25" t="s">
        <x:v>57</x:v>
      </x:c>
      <x:c r="B75" s="25" t="s">
        <x:v>27</x:v>
      </x:c>
      <x:c r="C75" s="25" t="s">
        <x:v>159</x:v>
      </x:c>
      <x:c r="D75" s="25" t="s">
        <x:v>84</x:v>
      </x:c>
      <x:c r="E75" s="25" t="s">
        <x:v>8</x:v>
      </x:c>
      <x:c r="F75" s="25" t="s">
        <x:v>11</x:v>
      </x:c>
    </x:row>
    <x:row r="76" spans="1:7">
      <x:c r="A76" s="25" t="s">
        <x:v>108</x:v>
      </x:c>
      <x:c r="B76" s="25" t="s">
        <x:v>35</x:v>
      </x:c>
      <x:c r="C76" s="25" t="s">
        <x:v>160</x:v>
      </x:c>
      <x:c r="D76" s="25" t="s">
        <x:v>161</x:v>
      </x:c>
      <x:c r="E76" s="25" t="s">
        <x:v>8</x:v>
      </x:c>
      <x:c r="F76" s="25" t="s">
        <x:v>11</x:v>
      </x:c>
    </x:row>
    <x:row r="77" spans="1:7">
      <x:c r="A77" s="25" t="s">
        <x:v>22</x:v>
      </x:c>
      <x:c r="B77" s="25" t="s">
        <x:v>133</x:v>
      </x:c>
      <x:c r="C77" s="25" t="s">
        <x:v>162</x:v>
      </x:c>
      <x:c r="D77" s="25" t="s">
        <x:v>163</x:v>
      </x:c>
      <x:c r="E77" s="25" t="s">
        <x:v>8</x:v>
      </x:c>
      <x:c r="F77" s="25" t="s">
        <x:v>11</x:v>
      </x:c>
    </x:row>
    <x:row r="78" spans="1:7">
      <x:c r="A78" s="25" t="s">
        <x:v>26</x:v>
      </x:c>
      <x:c r="B78" s="25" t="s">
        <x:v>164</x:v>
      </x:c>
      <x:c r="C78" s="25" t="s">
        <x:v>165</x:v>
      </x:c>
      <x:c r="D78" s="25" t="s">
        <x:v>166</x:v>
      </x:c>
      <x:c r="E78" s="25" t="s">
        <x:v>8</x:v>
      </x:c>
      <x:c r="F78" s="25" t="s">
        <x:v>11</x:v>
      </x:c>
    </x:row>
    <x:row r="79" spans="1:7">
      <x:c r="A79" s="25" t="s">
        <x:v>53</x:v>
      </x:c>
      <x:c r="B79" s="25" t="s">
        <x:v>167</x:v>
      </x:c>
      <x:c r="C79" s="25" t="s">
        <x:v>168</x:v>
      </x:c>
      <x:c r="D79" s="25" t="s">
        <x:v>48</x:v>
      </x:c>
      <x:c r="E79" s="25" t="s">
        <x:v>8</x:v>
      </x:c>
      <x:c r="F79" s="25" t="s">
        <x:v>11</x:v>
      </x:c>
    </x:row>
    <x:row r="80" spans="1:7">
      <x:c r="A80" s="25" t="s">
        <x:v>169</x:v>
      </x:c>
      <x:c r="B80" s="25" t="s">
        <x:v>94</x:v>
      </x:c>
      <x:c r="C80" s="25" t="s">
        <x:v>170</x:v>
      </x:c>
      <x:c r="D80" s="25" t="s">
        <x:v>171</x:v>
      </x:c>
      <x:c r="E80" s="25" t="s">
        <x:v>8</x:v>
      </x:c>
      <x:c r="F80" s="25" t="s">
        <x:v>11</x:v>
      </x:c>
    </x:row>
    <x:row r="81" spans="1:7">
      <x:c r="A81" s="25" t="s">
        <x:v>57</x:v>
      </x:c>
      <x:c r="B81" s="25" t="s">
        <x:v>27</x:v>
      </x:c>
      <x:c r="C81" s="25" t="s">
        <x:v>172</x:v>
      </x:c>
      <x:c r="D81" s="25" t="s">
        <x:v>84</x:v>
      </x:c>
      <x:c r="E81" s="25" t="s">
        <x:v>8</x:v>
      </x:c>
      <x:c r="F81" s="25" t="s">
        <x:v>11</x:v>
      </x:c>
    </x:row>
    <x:row r="82" spans="1:7">
      <x:c r="A82" s="25" t="s">
        <x:v>115</x:v>
      </x:c>
      <x:c r="B82" s="25" t="s">
        <x:v>85</x:v>
      </x:c>
      <x:c r="C82" s="25" t="s">
        <x:v>173</x:v>
      </x:c>
      <x:c r="D82" s="25" t="s">
        <x:v>174</x:v>
      </x:c>
      <x:c r="E82" s="25" t="s">
        <x:v>8</x:v>
      </x:c>
      <x:c r="F82" s="25" t="s">
        <x:v>11</x:v>
      </x:c>
    </x:row>
    <x:row r="83" spans="1:7">
      <x:c r="A83" s="25" t="s">
        <x:v>67</x:v>
      </x:c>
      <x:c r="B83" s="25" t="s">
        <x:v>103</x:v>
      </x:c>
      <x:c r="C83" s="25" t="s">
        <x:v>175</x:v>
      </x:c>
      <x:c r="D83" s="25" t="s">
        <x:v>176</x:v>
      </x:c>
      <x:c r="E83" s="25" t="s">
        <x:v>8</x:v>
      </x:c>
      <x:c r="F83" s="25" t="s">
        <x:v>11</x:v>
      </x:c>
    </x:row>
    <x:row r="84" spans="1:7">
      <x:c r="A84" s="25" t="s">
        <x:v>22</x:v>
      </x:c>
      <x:c r="B84" s="25" t="s">
        <x:v>177</x:v>
      </x:c>
      <x:c r="C84" s="25" t="s">
        <x:v>178</x:v>
      </x:c>
      <x:c r="D84" s="25" t="s">
        <x:v>179</x:v>
      </x:c>
      <x:c r="E84" s="25" t="s">
        <x:v>8</x:v>
      </x:c>
      <x:c r="F84" s="25" t="s">
        <x:v>11</x:v>
      </x:c>
    </x:row>
    <x:row r="85" spans="1:7">
      <x:c r="A85" s="25" t="s">
        <x:v>22</x:v>
      </x:c>
      <x:c r="B85" s="25" t="s">
        <x:v>180</x:v>
      </x:c>
      <x:c r="C85" s="25" t="s">
        <x:v>181</x:v>
      </x:c>
      <x:c r="D85" s="25" t="s">
        <x:v>144</x:v>
      </x:c>
      <x:c r="E85" s="25" t="s">
        <x:v>8</x:v>
      </x:c>
      <x:c r="F85" s="25" t="s">
        <x:v>11</x:v>
      </x:c>
    </x:row>
    <x:row r="86" spans="1:7">
      <x:c r="A86" s="25" t="s">
        <x:v>102</x:v>
      </x:c>
      <x:c r="B86" s="25" t="s">
        <x:v>27</x:v>
      </x:c>
      <x:c r="C86" s="25" t="s">
        <x:v>182</x:v>
      </x:c>
      <x:c r="D86" s="25" t="s">
        <x:v>163</x:v>
      </x:c>
      <x:c r="E86" s="25" t="s">
        <x:v>8</x:v>
      </x:c>
      <x:c r="F86" s="25" t="s">
        <x:v>11</x:v>
      </x:c>
    </x:row>
    <x:row r="87" spans="1:7">
      <x:c r="A87" s="25" t="s">
        <x:v>49</x:v>
      </x:c>
      <x:c r="B87" s="25" t="s">
        <x:v>27</x:v>
      </x:c>
      <x:c r="C87" s="25" t="s">
        <x:v>183</x:v>
      </x:c>
      <x:c r="D87" s="25" t="s">
        <x:v>184</x:v>
      </x:c>
      <x:c r="E87" s="25" t="s">
        <x:v>8</x:v>
      </x:c>
      <x:c r="F87" s="25" t="s">
        <x:v>11</x:v>
      </x:c>
    </x:row>
    <x:row r="88" spans="1:7">
      <x:c r="A88" s="25" t="s">
        <x:v>61</x:v>
      </x:c>
      <x:c r="B88" s="25" t="s">
        <x:v>185</x:v>
      </x:c>
      <x:c r="C88" s="25" t="s">
        <x:v>186</x:v>
      </x:c>
      <x:c r="D88" s="25" t="s">
        <x:v>187</x:v>
      </x:c>
      <x:c r="E88" s="25" t="s">
        <x:v>8</x:v>
      </x:c>
      <x:c r="F88" s="25" t="s">
        <x:v>11</x:v>
      </x:c>
    </x:row>
    <x:row r="89" spans="1:7">
      <x:c r="A89" s="25" t="s">
        <x:v>30</x:v>
      </x:c>
      <x:c r="B89" s="25" t="s">
        <x:v>50</x:v>
      </x:c>
      <x:c r="C89" s="25" t="s">
        <x:v>188</x:v>
      </x:c>
      <x:c r="D89" s="25" t="s">
        <x:v>187</x:v>
      </x:c>
      <x:c r="E89" s="25" t="s">
        <x:v>8</x:v>
      </x:c>
      <x:c r="F89" s="25" t="s">
        <x:v>11</x:v>
      </x:c>
    </x:row>
    <x:row r="90" spans="1:7">
      <x:c r="A90" s="25" t="s">
        <x:v>22</x:v>
      </x:c>
      <x:c r="B90" s="25" t="s">
        <x:v>189</x:v>
      </x:c>
      <x:c r="C90" s="25" t="s">
        <x:v>190</x:v>
      </x:c>
      <x:c r="D90" s="25" t="s">
        <x:v>107</x:v>
      </x:c>
      <x:c r="E90" s="25" t="s">
        <x:v>8</x:v>
      </x:c>
      <x:c r="F90" s="25" t="s">
        <x:v>11</x:v>
      </x:c>
    </x:row>
    <x:row r="91" spans="1:7">
      <x:c r="A91" s="25" t="s">
        <x:v>61</x:v>
      </x:c>
      <x:c r="B91" s="25" t="s">
        <x:v>191</x:v>
      </x:c>
      <x:c r="C91" s="25" t="s">
        <x:v>192</x:v>
      </x:c>
      <x:c r="D91" s="25" t="s">
        <x:v>37</x:v>
      </x:c>
      <x:c r="E91" s="25" t="s">
        <x:v>8</x:v>
      </x:c>
      <x:c r="F91" s="25" t="s">
        <x:v>11</x:v>
      </x:c>
    </x:row>
    <x:row r="92" spans="1:7">
      <x:c r="A92" s="25" t="s">
        <x:v>97</x:v>
      </x:c>
      <x:c r="B92" s="25" t="s">
        <x:v>91</x:v>
      </x:c>
      <x:c r="C92" s="25" t="s">
        <x:v>193</x:v>
      </x:c>
      <x:c r="D92" s="25" t="s">
        <x:v>194</x:v>
      </x:c>
      <x:c r="E92" s="25" t="s">
        <x:v>8</x:v>
      </x:c>
      <x:c r="F92" s="25" t="s">
        <x:v>13</x:v>
      </x:c>
    </x:row>
    <x:row r="93" spans="1:7">
      <x:c r="A93" s="25" t="s">
        <x:v>73</x:v>
      </x:c>
      <x:c r="B93" s="25" t="s">
        <x:v>27</x:v>
      </x:c>
      <x:c r="C93" s="25" t="s">
        <x:v>195</x:v>
      </x:c>
      <x:c r="D93" s="25" t="s">
        <x:v>75</x:v>
      </x:c>
      <x:c r="E93" s="25" t="s">
        <x:v>8</x:v>
      </x:c>
      <x:c r="F93" s="25" t="s">
        <x:v>13</x:v>
      </x:c>
    </x:row>
    <x:row r="94" spans="1:7">
      <x:c r="A94" s="25" t="s">
        <x:v>90</x:v>
      </x:c>
      <x:c r="B94" s="25" t="s">
        <x:v>126</x:v>
      </x:c>
      <x:c r="C94" s="25" t="s">
        <x:v>196</x:v>
      </x:c>
      <x:c r="D94" s="25" t="s">
        <x:v>128</x:v>
      </x:c>
      <x:c r="E94" s="25" t="s">
        <x:v>8</x:v>
      </x:c>
      <x:c r="F94" s="25" t="s">
        <x:v>13</x:v>
      </x:c>
    </x:row>
    <x:row r="95" spans="1:7">
      <x:c r="A95" s="25" t="s">
        <x:v>132</x:v>
      </x:c>
      <x:c r="B95" s="25" t="s">
        <x:v>164</x:v>
      </x:c>
      <x:c r="C95" s="25" t="s">
        <x:v>197</x:v>
      </x:c>
      <x:c r="D95" s="25" t="s">
        <x:v>198</x:v>
      </x:c>
      <x:c r="E95" s="25" t="s">
        <x:v>8</x:v>
      </x:c>
      <x:c r="F95" s="25" t="s">
        <x:v>13</x:v>
      </x:c>
    </x:row>
    <x:row r="96" spans="1:7">
      <x:c r="A96" s="25" t="s">
        <x:v>61</x:v>
      </x:c>
      <x:c r="B96" s="25" t="s">
        <x:v>199</x:v>
      </x:c>
      <x:c r="C96" s="25" t="s">
        <x:v>200</x:v>
      </x:c>
      <x:c r="D96" s="25" t="s">
        <x:v>48</x:v>
      </x:c>
      <x:c r="E96" s="25" t="s">
        <x:v>8</x:v>
      </x:c>
      <x:c r="F96" s="25" t="s">
        <x:v>13</x:v>
      </x:c>
    </x:row>
    <x:row r="97" spans="1:7">
      <x:c r="A97" s="25" t="s">
        <x:v>102</x:v>
      </x:c>
      <x:c r="B97" s="25" t="s">
        <x:v>27</x:v>
      </x:c>
      <x:c r="C97" s="25" t="s">
        <x:v>201</x:v>
      </x:c>
      <x:c r="D97" s="25" t="s">
        <x:v>163</x:v>
      </x:c>
      <x:c r="E97" s="25" t="s">
        <x:v>8</x:v>
      </x:c>
      <x:c r="F97" s="25" t="s">
        <x:v>13</x:v>
      </x:c>
    </x:row>
    <x:row r="98" spans="1:7">
      <x:c r="A98" s="25" t="s">
        <x:v>157</x:v>
      </x:c>
      <x:c r="B98" s="25" t="s">
        <x:v>27</x:v>
      </x:c>
      <x:c r="C98" s="25" t="s">
        <x:v>202</x:v>
      </x:c>
      <x:c r="D98" s="25" t="s">
        <x:v>60</x:v>
      </x:c>
      <x:c r="E98" s="25" t="s">
        <x:v>8</x:v>
      </x:c>
      <x:c r="F98" s="25" t="s">
        <x:v>13</x:v>
      </x:c>
    </x:row>
    <x:row r="99" spans="1:7">
      <x:c r="A99" s="25" t="s">
        <x:v>49</x:v>
      </x:c>
      <x:c r="B99" s="25" t="s">
        <x:v>203</x:v>
      </x:c>
      <x:c r="C99" s="25" t="s">
        <x:v>204</x:v>
      </x:c>
      <x:c r="D99" s="25" t="s">
        <x:v>120</x:v>
      </x:c>
      <x:c r="E99" s="25" t="s">
        <x:v>8</x:v>
      </x:c>
      <x:c r="F99" s="25" t="s">
        <x:v>13</x:v>
      </x:c>
    </x:row>
    <x:row r="100" spans="1:7">
      <x:c r="A100" s="25" t="s">
        <x:v>205</x:v>
      </x:c>
      <x:c r="B100" s="25" t="s">
        <x:v>180</x:v>
      </x:c>
      <x:c r="C100" s="25" t="s">
        <x:v>206</x:v>
      </x:c>
      <x:c r="D100" s="25" t="s">
        <x:v>207</x:v>
      </x:c>
      <x:c r="E100" s="25" t="s">
        <x:v>8</x:v>
      </x:c>
      <x:c r="F100" s="25" t="s">
        <x:v>13</x:v>
      </x:c>
    </x:row>
    <x:row r="101" spans="1:7">
      <x:c r="A101" s="25" t="s">
        <x:v>70</x:v>
      </x:c>
      <x:c r="B101" s="25" t="s">
        <x:v>50</x:v>
      </x:c>
      <x:c r="C101" s="25" t="s">
        <x:v>208</x:v>
      </x:c>
      <x:c r="D101" s="25" t="s">
        <x:v>209</x:v>
      </x:c>
      <x:c r="E101" s="25" t="s">
        <x:v>8</x:v>
      </x:c>
      <x:c r="F101" s="25" t="s">
        <x:v>13</x:v>
      </x:c>
    </x:row>
    <x:row r="102" spans="1:7">
      <x:c r="A102" s="25" t="s">
        <x:v>61</x:v>
      </x:c>
      <x:c r="B102" s="25" t="s">
        <x:v>27</x:v>
      </x:c>
      <x:c r="C102" s="25" t="s">
        <x:v>210</x:v>
      </x:c>
      <x:c r="D102" s="25" t="s">
        <x:v>63</x:v>
      </x:c>
      <x:c r="E102" s="25" t="s">
        <x:v>8</x:v>
      </x:c>
      <x:c r="F102" s="25" t="s">
        <x:v>13</x:v>
      </x:c>
    </x:row>
    <x:row r="103" spans="1:7">
      <x:c r="A103" s="25" t="s">
        <x:v>97</x:v>
      </x:c>
      <x:c r="B103" s="25" t="s">
        <x:v>27</x:v>
      </x:c>
      <x:c r="C103" s="25" t="s">
        <x:v>211</x:v>
      </x:c>
      <x:c r="D103" s="25" t="s">
        <x:v>187</x:v>
      </x:c>
      <x:c r="E103" s="25" t="s">
        <x:v>8</x:v>
      </x:c>
      <x:c r="F103" s="25" t="s">
        <x:v>13</x:v>
      </x:c>
    </x:row>
    <x:row r="104" spans="1:7">
      <x:c r="A104" s="25" t="s">
        <x:v>111</x:v>
      </x:c>
      <x:c r="B104" s="25" t="s">
        <x:v>44</x:v>
      </x:c>
      <x:c r="C104" s="25" t="s">
        <x:v>212</x:v>
      </x:c>
      <x:c r="D104" s="25" t="s">
        <x:v>213</x:v>
      </x:c>
      <x:c r="E104" s="25" t="s">
        <x:v>8</x:v>
      </x:c>
      <x:c r="F104" s="25" t="s">
        <x:v>13</x:v>
      </x:c>
    </x:row>
    <x:row r="105" spans="1:7">
      <x:c r="A105" s="25" t="s">
        <x:v>53</x:v>
      </x:c>
      <x:c r="B105" s="25" t="s">
        <x:v>103</x:v>
      </x:c>
      <x:c r="C105" s="25" t="s">
        <x:v>214</x:v>
      </x:c>
      <x:c r="D105" s="25" t="s">
        <x:v>215</x:v>
      </x:c>
      <x:c r="E105" s="25" t="s">
        <x:v>8</x:v>
      </x:c>
      <x:c r="F105" s="25" t="s">
        <x:v>13</x:v>
      </x:c>
    </x:row>
    <x:row r="106" spans="1:7">
      <x:c r="A106" s="25" t="s">
        <x:v>43</x:v>
      </x:c>
      <x:c r="B106" s="25" t="s">
        <x:v>81</x:v>
      </x:c>
      <x:c r="C106" s="25" t="s">
        <x:v>216</x:v>
      </x:c>
      <x:c r="D106" s="25" t="s">
        <x:v>29</x:v>
      </x:c>
      <x:c r="E106" s="25" t="s">
        <x:v>8</x:v>
      </x:c>
      <x:c r="F106" s="25" t="s">
        <x:v>13</x:v>
      </x:c>
    </x:row>
    <x:row r="107" spans="1:7">
      <x:c r="A107" s="25" t="s">
        <x:v>40</x:v>
      </x:c>
      <x:c r="B107" s="25" t="s">
        <x:v>50</x:v>
      </x:c>
      <x:c r="C107" s="25" t="s">
        <x:v>217</x:v>
      </x:c>
      <x:c r="D107" s="25" t="s">
        <x:v>29</x:v>
      </x:c>
      <x:c r="E107" s="25" t="s">
        <x:v>8</x:v>
      </x:c>
      <x:c r="F107" s="25" t="s">
        <x:v>13</x:v>
      </x:c>
    </x:row>
    <x:row r="108" spans="1:7">
      <x:c r="A108" s="25" t="s">
        <x:v>132</x:v>
      </x:c>
      <x:c r="B108" s="25" t="s">
        <x:v>218</x:v>
      </x:c>
      <x:c r="C108" s="25" t="s">
        <x:v>219</x:v>
      </x:c>
      <x:c r="D108" s="25" t="s">
        <x:v>105</x:v>
      </x:c>
      <x:c r="E108" s="25" t="s">
        <x:v>8</x:v>
      </x:c>
      <x:c r="F108" s="25" t="s">
        <x:v>13</x:v>
      </x:c>
    </x:row>
    <x:row r="109" spans="1:7">
      <x:c r="A109" s="25" t="s">
        <x:v>220</x:v>
      </x:c>
      <x:c r="B109" s="25" t="s">
        <x:v>27</x:v>
      </x:c>
      <x:c r="C109" s="25" t="s">
        <x:v>221</x:v>
      </x:c>
      <x:c r="D109" s="25" t="s">
        <x:v>222</x:v>
      </x:c>
      <x:c r="E109" s="25" t="s">
        <x:v>8</x:v>
      </x:c>
      <x:c r="F109" s="25" t="s">
        <x:v>13</x:v>
      </x:c>
    </x:row>
    <x:row r="110" spans="1:7">
      <x:c r="A110" s="25" t="s">
        <x:v>53</x:v>
      </x:c>
      <x:c r="B110" s="25" t="s">
        <x:v>223</x:v>
      </x:c>
      <x:c r="C110" s="25" t="s">
        <x:v>224</x:v>
      </x:c>
      <x:c r="D110" s="25" t="s">
        <x:v>25</x:v>
      </x:c>
      <x:c r="E110" s="25" t="s">
        <x:v>8</x:v>
      </x:c>
      <x:c r="F110" s="25" t="s">
        <x:v>13</x:v>
      </x:c>
    </x:row>
    <x:row r="111" spans="1:7">
      <x:c r="A111" s="25" t="s">
        <x:v>225</x:v>
      </x:c>
      <x:c r="B111" s="25" t="s">
        <x:v>44</x:v>
      </x:c>
      <x:c r="C111" s="25" t="s">
        <x:v>226</x:v>
      </x:c>
      <x:c r="D111" s="25" t="s">
        <x:v>156</x:v>
      </x:c>
      <x:c r="E111" s="25" t="s">
        <x:v>8</x:v>
      </x:c>
      <x:c r="F111" s="25" t="s">
        <x:v>13</x:v>
      </x:c>
    </x:row>
    <x:row r="112" spans="1:7">
      <x:c r="A112" s="25" t="s">
        <x:v>111</x:v>
      </x:c>
      <x:c r="B112" s="25" t="s">
        <x:v>85</x:v>
      </x:c>
      <x:c r="C112" s="25" t="s">
        <x:v>227</x:v>
      </x:c>
      <x:c r="D112" s="25" t="s">
        <x:v>33</x:v>
      </x:c>
      <x:c r="E112" s="25" t="s">
        <x:v>8</x:v>
      </x:c>
      <x:c r="F112" s="25" t="s">
        <x:v>13</x:v>
      </x:c>
    </x:row>
    <x:row r="113" spans="1:7">
      <x:c r="A113" s="25" t="s">
        <x:v>225</x:v>
      </x:c>
      <x:c r="B113" s="25" t="s">
        <x:v>177</x:v>
      </x:c>
      <x:c r="C113" s="25" t="s">
        <x:v>228</x:v>
      </x:c>
      <x:c r="D113" s="25" t="s">
        <x:v>56</x:v>
      </x:c>
      <x:c r="E113" s="25" t="s">
        <x:v>8</x:v>
      </x:c>
      <x:c r="F113" s="25" t="s">
        <x:v>13</x:v>
      </x:c>
    </x:row>
    <x:row r="114" spans="1:7">
      <x:c r="A114" s="25" t="s">
        <x:v>30</x:v>
      </x:c>
      <x:c r="B114" s="25" t="s">
        <x:v>27</x:v>
      </x:c>
      <x:c r="C114" s="25" t="s">
        <x:v>229</x:v>
      </x:c>
      <x:c r="D114" s="25" t="s">
        <x:v>39</x:v>
      </x:c>
      <x:c r="E114" s="25" t="s">
        <x:v>8</x:v>
      </x:c>
      <x:c r="F114" s="25" t="s">
        <x:v>13</x:v>
      </x:c>
    </x:row>
    <x:row r="115" spans="1:7">
      <x:c r="A115" s="25" t="s">
        <x:v>78</x:v>
      </x:c>
      <x:c r="B115" s="25" t="s">
        <x:v>230</x:v>
      </x:c>
      <x:c r="C115" s="25" t="s">
        <x:v>231</x:v>
      </x:c>
      <x:c r="D115" s="25" t="s">
        <x:v>179</x:v>
      </x:c>
      <x:c r="E115" s="25" t="s">
        <x:v>8</x:v>
      </x:c>
      <x:c r="F115" s="25" t="s">
        <x:v>13</x:v>
      </x:c>
    </x:row>
    <x:row r="116" spans="1:7">
      <x:c r="A116" s="25" t="s">
        <x:v>26</x:v>
      </x:c>
      <x:c r="B116" s="25" t="s">
        <x:v>232</x:v>
      </x:c>
      <x:c r="C116" s="25" t="s">
        <x:v>233</x:v>
      </x:c>
      <x:c r="D116" s="25" t="s">
        <x:v>156</x:v>
      </x:c>
      <x:c r="E116" s="25" t="s">
        <x:v>8</x:v>
      </x:c>
      <x:c r="F116" s="25" t="s">
        <x:v>13</x:v>
      </x:c>
    </x:row>
    <x:row r="117" spans="1:7">
      <x:c r="A117" s="25" t="s">
        <x:v>30</x:v>
      </x:c>
      <x:c r="B117" s="25" t="s">
        <x:v>91</x:v>
      </x:c>
      <x:c r="C117" s="25" t="s">
        <x:v>234</x:v>
      </x:c>
      <x:c r="D117" s="25" t="s">
        <x:v>235</x:v>
      </x:c>
      <x:c r="E117" s="25" t="s">
        <x:v>8</x:v>
      </x:c>
      <x:c r="F117" s="25" t="s">
        <x:v>13</x:v>
      </x:c>
    </x:row>
    <x:row r="118" spans="1:7">
      <x:c r="A118" s="25" t="s">
        <x:v>49</x:v>
      </x:c>
      <x:c r="B118" s="25" t="s">
        <x:v>126</x:v>
      </x:c>
      <x:c r="C118" s="25" t="s">
        <x:v>236</x:v>
      </x:c>
      <x:c r="D118" s="25" t="s">
        <x:v>33</x:v>
      </x:c>
      <x:c r="E118" s="25" t="s">
        <x:v>8</x:v>
      </x:c>
      <x:c r="F118" s="25" t="s">
        <x:v>13</x:v>
      </x:c>
    </x:row>
    <x:row r="119" spans="1:7">
      <x:c r="A119" s="25" t="s">
        <x:v>61</x:v>
      </x:c>
      <x:c r="B119" s="25" t="s">
        <x:v>27</x:v>
      </x:c>
      <x:c r="C119" s="25" t="s">
        <x:v>237</x:v>
      </x:c>
      <x:c r="D119" s="25" t="s">
        <x:v>63</x:v>
      </x:c>
      <x:c r="E119" s="25" t="s">
        <x:v>8</x:v>
      </x:c>
      <x:c r="F119" s="25" t="s">
        <x:v>13</x:v>
      </x:c>
    </x:row>
    <x:row r="120" spans="1:7">
      <x:c r="A120" s="25" t="s">
        <x:v>73</x:v>
      </x:c>
      <x:c r="B120" s="25" t="s">
        <x:v>238</x:v>
      </x:c>
      <x:c r="C120" s="25" t="s">
        <x:v>239</x:v>
      </x:c>
      <x:c r="D120" s="25" t="s">
        <x:v>240</x:v>
      </x:c>
      <x:c r="E120" s="25" t="s">
        <x:v>8</x:v>
      </x:c>
      <x:c r="F120" s="25" t="s">
        <x:v>13</x:v>
      </x:c>
    </x:row>
    <x:row r="121" spans="1:7">
      <x:c r="A121" s="25" t="s">
        <x:v>241</x:v>
      </x:c>
      <x:c r="B121" s="25" t="s">
        <x:v>23</x:v>
      </x:c>
      <x:c r="C121" s="25" t="s">
        <x:v>242</x:v>
      </x:c>
      <x:c r="D121" s="25" t="s">
        <x:v>243</x:v>
      </x:c>
      <x:c r="E121" s="25" t="s">
        <x:v>8</x:v>
      </x:c>
      <x:c r="F121" s="25" t="s">
        <x:v>13</x:v>
      </x:c>
    </x:row>
    <x:row r="122" spans="1:7">
      <x:c r="A122" s="25" t="s">
        <x:v>73</x:v>
      </x:c>
      <x:c r="B122" s="25" t="s">
        <x:v>44</x:v>
      </x:c>
      <x:c r="C122" s="25" t="s">
        <x:v>244</x:v>
      </x:c>
      <x:c r="D122" s="25" t="s">
        <x:v>63</x:v>
      </x:c>
      <x:c r="E122" s="25" t="s">
        <x:v>8</x:v>
      </x:c>
      <x:c r="F122" s="25" t="s">
        <x:v>13</x:v>
      </x:c>
    </x:row>
    <x:row r="123" spans="1:7">
      <x:c r="A123" s="25" t="s">
        <x:v>34</x:v>
      </x:c>
      <x:c r="B123" s="25" t="s">
        <x:v>27</x:v>
      </x:c>
      <x:c r="C123" s="25" t="s">
        <x:v>245</x:v>
      </x:c>
      <x:c r="D123" s="25" t="s">
        <x:v>48</x:v>
      </x:c>
      <x:c r="E123" s="25" t="s">
        <x:v>8</x:v>
      </x:c>
      <x:c r="F123" s="25" t="s">
        <x:v>13</x:v>
      </x:c>
    </x:row>
    <x:row r="124" spans="1:7">
      <x:c r="A124" s="25" t="s">
        <x:v>30</x:v>
      </x:c>
      <x:c r="B124" s="25" t="s">
        <x:v>203</x:v>
      </x:c>
      <x:c r="C124" s="25" t="s">
        <x:v>246</x:v>
      </x:c>
      <x:c r="D124" s="25" t="s">
        <x:v>247</x:v>
      </x:c>
      <x:c r="E124" s="25" t="s">
        <x:v>8</x:v>
      </x:c>
      <x:c r="F124" s="25" t="s">
        <x:v>13</x:v>
      </x:c>
    </x:row>
    <x:row r="125" spans="1:7">
      <x:c r="A125" s="25" t="s">
        <x:v>248</x:v>
      </x:c>
      <x:c r="B125" s="25" t="s">
        <x:v>35</x:v>
      </x:c>
      <x:c r="C125" s="25" t="s">
        <x:v>249</x:v>
      </x:c>
      <x:c r="D125" s="25" t="s">
        <x:v>89</x:v>
      </x:c>
      <x:c r="E125" s="25" t="s">
        <x:v>8</x:v>
      </x:c>
      <x:c r="F125" s="25" t="s">
        <x:v>13</x:v>
      </x:c>
    </x:row>
    <x:row r="126" spans="1:7">
      <x:c r="A126" s="25" t="s">
        <x:v>30</x:v>
      </x:c>
      <x:c r="B126" s="25" t="s">
        <x:v>50</x:v>
      </x:c>
      <x:c r="C126" s="25" t="s">
        <x:v>250</x:v>
      </x:c>
      <x:c r="D126" s="25" t="s">
        <x:v>187</x:v>
      </x:c>
      <x:c r="E126" s="25" t="s">
        <x:v>8</x:v>
      </x:c>
      <x:c r="F126" s="25" t="s">
        <x:v>13</x:v>
      </x:c>
    </x:row>
    <x:row r="127" spans="1:7">
      <x:c r="A127" s="25" t="s">
        <x:v>49</x:v>
      </x:c>
      <x:c r="B127" s="25" t="s">
        <x:v>81</x:v>
      </x:c>
      <x:c r="C127" s="25" t="s">
        <x:v>251</x:v>
      </x:c>
      <x:c r="D127" s="25" t="s">
        <x:v>80</x:v>
      </x:c>
      <x:c r="E127" s="25" t="s">
        <x:v>8</x:v>
      </x:c>
      <x:c r="F127" s="25" t="s">
        <x:v>13</x:v>
      </x:c>
    </x:row>
    <x:row r="128" spans="1:7">
      <x:c r="A128" s="25" t="s">
        <x:v>78</x:v>
      </x:c>
      <x:c r="B128" s="25" t="s">
        <x:v>27</x:v>
      </x:c>
      <x:c r="C128" s="25" t="s">
        <x:v>252</x:v>
      </x:c>
      <x:c r="D128" s="25" t="s">
        <x:v>240</x:v>
      </x:c>
      <x:c r="E128" s="25" t="s">
        <x:v>8</x:v>
      </x:c>
      <x:c r="F128" s="25" t="s">
        <x:v>13</x:v>
      </x:c>
    </x:row>
    <x:row r="129" spans="1:7">
      <x:c r="A129" s="25" t="s">
        <x:v>67</x:v>
      </x:c>
      <x:c r="B129" s="25" t="s">
        <x:v>27</x:v>
      </x:c>
      <x:c r="C129" s="25" t="s">
        <x:v>253</x:v>
      </x:c>
      <x:c r="D129" s="25" t="s">
        <x:v>69</x:v>
      </x:c>
      <x:c r="E129" s="25" t="s">
        <x:v>8</x:v>
      </x:c>
      <x:c r="F129" s="25" t="s">
        <x:v>13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2">
    <x:tablePart r:id="rId10"/>
    <x:tablePart r:id="rId11"/>
  </x:tableParts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5"/>
  <x:sheetViews>
    <x:sheetView workbookViewId="0"/>
  </x:sheetViews>
  <x:sheetFormatPr defaultRowHeight="15"/>
  <x:cols>
    <x:col min="1" max="1" width="135.590625" style="0" customWidth="1"/>
    <x:col min="2" max="2" width="18.145425" style="0" customWidth="1"/>
    <x:col min="3" max="3" width="15.855425" style="0" customWidth="1"/>
    <x:col min="4" max="4" width="13.445425" style="0" customWidth="1"/>
    <x:col min="5" max="5" width="7.985425" style="0" customWidth="1"/>
    <x:col min="6" max="6" width="37.020625" style="0" customWidth="1"/>
    <x:col min="7" max="7" width="23.700625" style="0" customWidth="1"/>
  </x:cols>
  <x:sheetData>
    <x:row r="1" spans="1:7">
      <x:c r="A1" s="1" t="s">
        <x:v>0</x:v>
      </x:c>
      <x:c r="B1" s="2" t="s"/>
      <x:c r="C1" s="1" t="s"/>
      <x:c r="D1" s="3" t="s"/>
      <x:c r="E1" s="1" t="s"/>
      <x:c r="F1" s="1" t="s"/>
      <x:c r="G1" s="21" t="s">
        <x:v>1</x:v>
      </x:c>
    </x:row>
    <x:row r="3" spans="1:7">
      <x:c r="A3" s="1" t="s">
        <x:v>2</x:v>
      </x:c>
      <x:c r="B3" s="2" t="s"/>
      <x:c r="C3" s="1" t="s"/>
      <x:c r="D3" s="3" t="s"/>
      <x:c r="E3" s="1" t="s"/>
      <x:c r="F3" s="1" t="s"/>
      <x:c r="G3" s="5" t="s"/>
    </x:row>
    <x:row r="4" spans="1:7">
      <x:c r="A4" s="1" t="s">
        <x:v>3</x:v>
      </x:c>
      <x:c r="B4" s="2" t="s"/>
      <x:c r="C4" s="1" t="s"/>
      <x:c r="D4" s="3" t="s"/>
      <x:c r="E4" s="1" t="s"/>
      <x:c r="F4" s="1" t="s"/>
      <x:c r="G4" s="5" t="s"/>
    </x:row>
    <x:row r="6" spans="1:7">
      <x:c r="A6" s="1" t="s"/>
      <x:c r="B6" s="2" t="s"/>
      <x:c r="C6" s="1" t="s"/>
      <x:c r="D6" s="3" t="s"/>
      <x:c r="E6" s="1" t="s"/>
      <x:c r="F6" s="1" t="s"/>
      <x:c r="G6" s="21" t="s">
        <x:v>4</x:v>
      </x:c>
    </x:row>
    <x:row r="10" spans="1:7">
      <x:c r="A10" s="6" t="s">
        <x:v>254</x:v>
      </x:c>
      <x:c r="B10" s="2" t="s"/>
      <x:c r="C10" s="1" t="s"/>
      <x:c r="D10" s="3" t="s"/>
      <x:c r="E10" s="1" t="s"/>
      <x:c r="F10" s="1" t="s"/>
      <x:c r="G10" s="5" t="s"/>
    </x:row>
    <x:row r="12" spans="1:7">
      <x:c r="A12" s="1" t="s">
        <x:v>255</x:v>
      </x:c>
      <x:c r="B12" s="5" t="s"/>
      <x:c r="C12" s="1" t="s"/>
      <x:c r="D12" s="3" t="s"/>
      <x:c r="E12" s="4" t="s"/>
      <x:c r="F12" s="1" t="s"/>
      <x:c r="G12" s="5" t="s"/>
    </x:row>
    <x:row r="15" spans="1:7">
      <x:c r="A15" s="22" t="s">
        <x:v>7</x:v>
      </x:c>
      <x:c r="B15" s="23" t="s">
        <x:v>8</x:v>
      </x:c>
      <x:c r="C15" s="1" t="s"/>
      <x:c r="D15" s="1" t="s"/>
      <x:c r="E15" s="1" t="s"/>
      <x:c r="F15" s="1" t="s"/>
      <x:c r="G15" s="1" t="s"/>
    </x:row>
    <x:row r="16" spans="1:7">
      <x:c r="A16" s="24" t="s">
        <x:v>256</x:v>
      </x:c>
      <x:c r="B16" s="24" t="s">
        <x:v>257</x:v>
      </x:c>
    </x:row>
    <x:row r="17" spans="1:7">
      <x:c r="A17" s="24" t="s">
        <x:v>15</x:v>
      </x:c>
      <x:c r="B17" s="24">
        <x:f>SUBTOTAL(109,[m3])</x:f>
      </x:c>
    </x:row>
    <x:row r="18" spans="1:7">
      <x:c r="C18" s="1" t="s"/>
      <x:c r="D18" s="1" t="s"/>
      <x:c r="E18" s="1" t="s"/>
      <x:c r="F18" s="1" t="s"/>
      <x:c r="G18" s="1" t="s"/>
    </x:row>
    <x:row r="21" spans="1:7">
      <x:c r="A21" s="25" t="s">
        <x:v>16</x:v>
      </x:c>
      <x:c r="B21" s="26" t="s">
        <x:v>17</x:v>
      </x:c>
      <x:c r="C21" s="25" t="s">
        <x:v>18</x:v>
      </x:c>
      <x:c r="D21" s="27" t="s">
        <x:v>19</x:v>
      </x:c>
      <x:c r="E21" s="25" t="s">
        <x:v>20</x:v>
      </x:c>
      <x:c r="F21" s="25" t="s">
        <x:v>21</x:v>
      </x:c>
      <x:c r="G21" s="1" t="s"/>
    </x:row>
    <x:row r="22" spans="1:7">
      <x:c r="A22" s="25" t="s">
        <x:v>258</x:v>
      </x:c>
      <x:c r="B22" s="25" t="s">
        <x:v>259</x:v>
      </x:c>
      <x:c r="C22" s="25" t="s">
        <x:v>260</x:v>
      </x:c>
      <x:c r="D22" s="25" t="s">
        <x:v>261</x:v>
      </x:c>
      <x:c r="E22" s="25" t="s">
        <x:v>8</x:v>
      </x:c>
      <x:c r="F22" s="25" t="s">
        <x:v>256</x:v>
      </x:c>
    </x:row>
    <x:row r="23" spans="1:7">
      <x:c r="A23" s="25" t="s">
        <x:v>262</x:v>
      </x:c>
      <x:c r="B23" s="25" t="s">
        <x:v>263</x:v>
      </x:c>
      <x:c r="C23" s="25" t="s">
        <x:v>264</x:v>
      </x:c>
      <x:c r="D23" s="25" t="s">
        <x:v>265</x:v>
      </x:c>
      <x:c r="E23" s="25" t="s">
        <x:v>8</x:v>
      </x:c>
      <x:c r="F23" s="25" t="s">
        <x:v>256</x:v>
      </x:c>
    </x:row>
    <x:row r="24" spans="1:7">
      <x:c r="A24" s="25" t="s">
        <x:v>205</x:v>
      </x:c>
      <x:c r="B24" s="25" t="s">
        <x:v>41</x:v>
      </x:c>
      <x:c r="C24" s="25" t="s">
        <x:v>266</x:v>
      </x:c>
      <x:c r="D24" s="25" t="s">
        <x:v>37</x:v>
      </x:c>
      <x:c r="E24" s="25" t="s">
        <x:v>8</x:v>
      </x:c>
      <x:c r="F24" s="25" t="s">
        <x:v>256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2">
    <x:tablePart r:id="rId12"/>
    <x:tablePart r:id="rId13"/>
  </x:tableParts>
</x: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AACD2F1A451DB4DA2700F39EAA7519C" ma:contentTypeVersion="" ma:contentTypeDescription="Create a new document." ma:contentTypeScope="" ma:versionID="5910645f0a000564d402b646a6c146e0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b2384c6cc0088fcedbaf6edaf557defa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BD4DFF0-2221-42BA-AE3B-2B6C2C58BDAC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974E5E65-040D-43BB-8C1F-73D06039F99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45068E76-5D99-4DE3-907A-38FBEBD001F4}">
  <ds:schemaRefs>
    <ds:schemaRef ds:uri="http://schemas.microsoft.com/sharepoint/v3/contenttype/forms"/>
  </ds:schemaRefs>
</ds:datastoreItem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ap:HeadingPairs>
  <ap:TitlesOfParts>
    <vt:vector baseType="lpstr" size="6">
      <vt:lpstr>SKLOP 0</vt:lpstr>
      <vt:lpstr>SKLOP 1</vt:lpstr>
      <vt:lpstr>SKLOP 0!Print_Area</vt:lpstr>
      <vt:lpstr>SKLOP 0!Print_Titles</vt:lpstr>
      <vt:lpstr>SKLOP 1!Print_Area</vt:lpstr>
      <vt:lpstr>SKLOP 1!Print_Titles</vt:lpstr>
    </vt:vector>
  </ap:TitlesOfParts>
  <ap:LinksUpToDate>false</ap:LinksUpToDate>
  <ap:SharedDoc>false</ap:SharedDoc>
  <ap:HyperlinksChanged>false</ap:HyperlinksChanged>
  <ap:AppVersion>16.0300</ap:AppVersion>
</ap:Properties>
</file>

<file path=docProps/core.xml><?xml version="1.0" encoding="utf-8"?>
<coreProperties xmlns:dc="http://purl.org/dc/elements/1.1/" xmlns:dcterms="http://purl.org/dc/terms/" xmlns:xsi="http://www.w3.org/2001/XMLSchema-instance" xmlns="http://schemas.openxmlformats.org/package/2006/metadata/core-properties">
  <dc:creator>Robi Saje</dc:creator>
  <lastModifiedBy>Ana-Marija Rugole</lastModifiedBy>
  <dcterms:created xsi:type="dcterms:W3CDTF">2020-10-14T09:29:35.0000000Z</dcterms:created>
  <dcterms:modified xsi:type="dcterms:W3CDTF">2023-01-11T10:02:19.0000000Z</dcterms:modified>
</coreProperties>
</file>

<file path=docProps/custom.xml><?xml version="1.0" encoding="utf-8"?>
<op:Properties xmlns:vt="http://schemas.openxmlformats.org/officeDocument/2006/docPropsVTypes" xmlns:op="http://schemas.openxmlformats.org/officeDocument/2006/custom-properties">
  <op:property fmtid="{D5CDD505-2E9C-101B-9397-08002B2CF9AE}" pid="2" name="ContentTypeId">
    <vt:lpwstr>0x010100AAACD2F1A451DB4DA2700F39EAA7519C</vt:lpwstr>
  </op:property>
</op:Properties>
</file>